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jarnfonden-my.sharepoint.com/personal/sophie_ternheim_hjarnfonden_se/Documents/Skrivbordet/"/>
    </mc:Choice>
  </mc:AlternateContent>
  <xr:revisionPtr revIDLastSave="3" documentId="8_{36085069-0365-4676-98CD-0F4A244DE034}" xr6:coauthVersionLast="45" xr6:coauthVersionMax="45" xr10:uidLastSave="{1A64DD83-60ED-4B57-8671-72DFC1E66819}"/>
  <bookViews>
    <workbookView xWindow="-110" yWindow="-110" windowWidth="19420" windowHeight="104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<sst xmlns="http://schemas.openxmlformats.org/spreadsheetml/2006/main" count="288" uniqueCount="108">
  <si>
    <t/>
  </si>
  <si>
    <t>Total</t>
  </si>
  <si>
    <t>Kön</t>
  </si>
  <si>
    <t>Åldersgrupper</t>
  </si>
  <si>
    <t>Riksområde (Nuts)</t>
  </si>
  <si>
    <t>Storstadsområden</t>
  </si>
  <si>
    <t>Inom vilken övergripande yrkeskategori arbetar du idag? Om du inte hittar ett passande alternativ, välj då den beskrivning som ligger närmast ditt yrkesområde.</t>
  </si>
  <si>
    <t>Man</t>
  </si>
  <si>
    <t>Kvinna</t>
  </si>
  <si>
    <t>18-34 år</t>
  </si>
  <si>
    <t>35-49 år</t>
  </si>
  <si>
    <t>50-65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</si>
  <si>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</si>
  <si>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</si>
  <si>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</si>
  <si>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</si>
  <si>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</si>
  <si>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</si>
  <si>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</si>
  <si>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</si>
  <si>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</si>
  <si>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</si>
  <si>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</si>
  <si>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Skola / utbildning och forskning</t>
  </si>
  <si>
    <t>Hälso-/sjukvård/hälsa</t>
  </si>
  <si>
    <t>Inom omsorg (sociala tjänster)</t>
  </si>
  <si>
    <t>%</t>
  </si>
  <si>
    <t>Koncentrationsförmåga</t>
  </si>
  <si>
    <t>(0 poäng) Jag har inte svårt att koncentrera mig utan läser, tittar på TV och för samtal som vanligt.</t>
  </si>
  <si>
    <t>(1 poäng)</t>
  </si>
  <si>
    <t>(2 poäng) Jag har ibland svårt att hålla tankarna samlade på sådant som normalt skulle fånga min uppmärksamhet.</t>
  </si>
  <si>
    <t>(3 poäng)</t>
  </si>
  <si>
    <t>(4 poäng) Jag har ofta svårt att koncentrera mig.</t>
  </si>
  <si>
    <t>(5 poäng)</t>
  </si>
  <si>
    <t>(6 poäng) Jag kan överhuvudtaget inte koncentrera mig på någonting.</t>
  </si>
  <si>
    <t>Minne</t>
  </si>
  <si>
    <t>(0 poäng) Jag kommer ihåg namn, datum och ärenden jag ska göra.</t>
  </si>
  <si>
    <t>(2 poäng) Det händer att jag glömmer bort sådant som inte är så viktigt men om jag skärper mig minns jag för det mesta.</t>
  </si>
  <si>
    <t>(4 poäng) Jag glömmer ofta bort möten eller namnen på personer som jag känner mycket väl.</t>
  </si>
  <si>
    <t>(6 poäng) Jag glömmer dagligen bort betydelsefulla saker eller saker som jag skulle gjort.</t>
  </si>
  <si>
    <t>Kroppslig uttröttbarhet</t>
  </si>
  <si>
    <t>(0 poäng) Jag känner mig som vanligt och utför fysiska aktiviteter som ingår i vardagen eller tränar som jag brukar.</t>
  </si>
  <si>
    <t>(2 poäng) Jag känner att fysiska ansträngningar är mer tröttande än normalt men rör mig ändå som vanligt i det avseendet.</t>
  </si>
  <si>
    <t>(4 poäng) Jag har svårt att orka med kroppsansträngning. Det fungerar så länge jag rör mig i normal takt men jag klarar inte att öka takten utan att bli darrig och andfådd.</t>
  </si>
  <si>
    <t>(6 poäng) Jag känner mig mycket svag och orkar inte ens att röra mig kortare sträckor.</t>
  </si>
  <si>
    <t>Uthållighet</t>
  </si>
  <si>
    <t>(0 poäng) Jag har lika mycket energi som vanligt. Jag har inga särskilda svårigheter att genomföra mina vardagliga sysslor.</t>
  </si>
  <si>
    <t>(2 poäng) Jag klarar av att genomföra vardagliga sysslor men det går åt mer energi och jag blir fortare trött än vanligt. Jag behöver ta pauser oftare än vanligt.</t>
  </si>
  <si>
    <t>(4 poäng) Jag blir onormalt trött av att försöka utföra mina vardagssysslor och umgänge med andra människor tröttar ut mig.</t>
  </si>
  <si>
    <t>(6 poäng) Jag orkar inte göra någonting.</t>
  </si>
  <si>
    <t>Återhämtning</t>
  </si>
  <si>
    <t>(0 poäng) Jag behöver inte vila under dagen.</t>
  </si>
  <si>
    <t>(2 poäng) Jag blir trött under dagen men det räcker med en liten paus för att jag ska återhämta mig.</t>
  </si>
  <si>
    <t>(4 poäng) Jag blir trött under dagen och behöver långa pauser för att bli piggare.</t>
  </si>
  <si>
    <t>(6 poäng) Det spelar ingen roll hur mycket jag vilar, det är som om jag inte kan ladda om mina batterier.</t>
  </si>
  <si>
    <t>Sömn</t>
  </si>
  <si>
    <t>(0 poäng) Jag sover gott och tillräckligt länge för mina behov och känner mig för det mesta utvilad när jag vaknar.</t>
  </si>
  <si>
    <t>(2 poäng) Ibland sover jag oroligare eller vaknar under natten och har svårt att somna om. Det händer att jag inte känner mig utsövd efter en natts sömn.</t>
  </si>
  <si>
    <t>(4 poäng) Jag sover ofta oroligt eller vaknar under natten och har svårt att somna om. Det händer ofta att jag inte känner mig utsövd efter en natts sömn.</t>
  </si>
  <si>
    <t>(6 poäng) Jag sover oroligt eller vaknar varje natt och har svårigheter att somna om. Jag känner mig aldrig utvilad eller utsövd när jag vaknar.</t>
  </si>
  <si>
    <t>Överkänslighet för sinnesintryck</t>
  </si>
  <si>
    <t>(0 poäng) Jag tycker inte att mina sinnen är känsligare än vanligt.</t>
  </si>
  <si>
    <t>(2 poäng) Det händer att ljud, ljus eller andra sinnesintryck känns obehagliga.</t>
  </si>
  <si>
    <t>(4 poäng) Jag upplever ofta ljud, ljus eller andra sinnesintryck som störande eller obehagliga.</t>
  </si>
  <si>
    <t>(6 poäng) Ljud, ljus eller andra sinnesintryck stör mig så mycket att jag drar mig undan för att mina sinnen ska få vila.</t>
  </si>
  <si>
    <t>Upplevelsen av krav</t>
  </si>
  <si>
    <t>(0 poäng) Jag gör det jag ska eller vill göra utan att uppleva det som särskilt krävande eller besvärligt.</t>
  </si>
  <si>
    <t>(2 poäng) Vardagliga situationer som jag tidigare hanterat utan särskilda problem kan ibland kännas krävande och orsaka obehag eller få mig att bli lättare stressad än vanligt.</t>
  </si>
  <si>
    <t>(4 poäng) Situationer som jag tidigare hanterat utan problem känns nu ofta krävande och orsakar ett starkt obehag eller en stark stress.</t>
  </si>
  <si>
    <t>(6 poäng) Det mesta känns krävande och jag klarar inte av att hantera det överhuvudtaget.</t>
  </si>
  <si>
    <t>Irritation och ilska</t>
  </si>
  <si>
    <t>(0 poäng) Jag känner mig inte särskilt lättirriterad.</t>
  </si>
  <si>
    <t>(2 poäng) Jag känner mig mer otålig eller lättirriterad än vanligt men det går också snabbt över.</t>
  </si>
  <si>
    <t>(4 poäng) Jag blir lättare arg eller provocerad än vanligt. Ibland förlorar jag fattningen på ett sätt som inte är normalt för mig.</t>
  </si>
  <si>
    <t>(6 poäng) Jag känner mig ofta alldeles rasande invärtes och måste anstränga mig till det yttersta för att behärska mig.</t>
  </si>
  <si>
    <t>Keds</t>
  </si>
  <si>
    <t>Median</t>
  </si>
  <si>
    <t>Kedsgrupper</t>
  </si>
  <si>
    <t>0-2</t>
  </si>
  <si>
    <t>3-5</t>
  </si>
  <si>
    <t>6-8</t>
  </si>
  <si>
    <t>9-11</t>
  </si>
  <si>
    <t>12-14</t>
  </si>
  <si>
    <t>15-17</t>
  </si>
  <si>
    <t>18-20</t>
  </si>
  <si>
    <t>21 eller mer</t>
  </si>
  <si>
    <t>Upplever du mer arbetsstress idag jämfört med innan pandemin bröt ut i februari 2020?</t>
  </si>
  <si>
    <t>Ja</t>
  </si>
  <si>
    <t>Nej</t>
  </si>
  <si>
    <t>Tveksam, vet ej</t>
  </si>
  <si>
    <t>Vad skulle du säga att den ökade arbetsstressen beror på?</t>
  </si>
  <si>
    <t>Hög arbetsbelastning</t>
  </si>
  <si>
    <t>Höga krav och brist på kontroll i arbetet</t>
  </si>
  <si>
    <t>Brist på stöd från chefer och arbetskamrater</t>
  </si>
  <si>
    <t>Saknar bekräftelse och uppskattning</t>
  </si>
  <si>
    <t>Mobbning, hot, trakasserier, kränkningar och konflikter på arbetsplatsen</t>
  </si>
  <si>
    <t>Organisationsförändringar tex teknik- och ledningsförändringar, omorganisation och nedskärningar</t>
  </si>
  <si>
    <t>Otrygg anställning</t>
  </si>
  <si>
    <t>Har förlorat jobbet</t>
  </si>
  <si>
    <t>Annan orsak</t>
  </si>
  <si>
    <t>Har du möjlighet till återhämtning på arbetstid?</t>
  </si>
  <si>
    <t>Ja, vi har system/rutiner för lunchrast och regelbundna</t>
  </si>
  <si>
    <t>Ja, vi har system för lunchrast och regelbundna</t>
  </si>
  <si>
    <t>I och med pandemin har vi inte möjlighet att ta lunchrast</t>
  </si>
  <si>
    <t>Vet inte, jag känner inte till några sådana rutiner</t>
  </si>
  <si>
    <t>Har du ork över att göra andra saker efter din arbetstid?</t>
  </si>
  <si>
    <t>Bas</t>
  </si>
  <si>
    <t>Medelvärde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</si>
</sst>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9"/>
      <color rgb="FF3F3F3F"/>
      <name val="verdana"/>
    </font>
    <font>
      <sz val="9"/>
      <color rgb="FF4D4D4D"/>
      <name val="verdana"/>
    </font>
    <font>
      <i/>
      <sz val="9"/>
      <color rgb="FF3F3F3F"/>
      <name val="verdana"/>
    </font>
    <font>
      <i/>
      <sz val="9"/>
      <color rgb="FF4D4D4D"/>
      <name val="verdana"/>
    </font>
    <font>
      <sz val="9"/>
      <color rgb="FF3F3F3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6E6E6"/>
      </patternFill>
    </fill>
    <fill>
      <patternFill patternType="solid">
        <fgColor rgb="FFF5F5F5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9" fontId="2" fillId="4" borderId="3" xfId="0" applyNumberFormat="1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3"/>
  <sheetViews>
    <sheetView tabSelected="1" topLeftCell="A91" workbookViewId="0">
      <selection activeCell="W94" sqref="C94:W94"/>
    </sheetView>
  </sheetViews>
  <sheetFormatPr defaultColWidth="9.1796875" defaultRowHeight="14.5" x14ac:dyDescent="0.35"/>
  <cols>
    <col min="1" max="1" width="36" style="4" customWidth="1"/>
    <col min="2" max="2" width="66.26953125" style="4" customWidth="1"/>
    <col min="3" max="8" width="20.453125" style="4" customWidth="1"/>
    <col min="9" max="23" width="23.1796875" style="4" customWidth="1"/>
    <col min="24" max="16384" width="9.1796875" style="4"/>
  </cols>
  <sheetData>
    <row r="1" spans="1:23" ht="34.5" customHeight="1" x14ac:dyDescent="0.35">
      <c r="A1" s="3" t="s">
        <v>0</v>
      </c>
      <c r="B1" s="16" t="s">
        <v>0</v>
      </c>
      <c r="C1" s="1"/>
      <c r="D1" s="15" t="s">
        <v>2</v>
      </c>
      <c r="E1" s="15" t="s">
        <v>0</v>
      </c>
      <c r="F1" s="15" t="s">
        <v>3</v>
      </c>
      <c r="G1" s="15" t="s">
        <v>0</v>
      </c>
      <c r="H1" s="15" t="s">
        <v>0</v>
      </c>
      <c r="I1" s="15" t="s">
        <v>4</v>
      </c>
      <c r="J1" s="15" t="s">
        <v>0</v>
      </c>
      <c r="K1" s="15" t="s">
        <v>0</v>
      </c>
      <c r="L1" s="15" t="s">
        <v>0</v>
      </c>
      <c r="M1" s="15" t="s">
        <v>0</v>
      </c>
      <c r="N1" s="15" t="s">
        <v>0</v>
      </c>
      <c r="O1" s="15" t="s">
        <v>0</v>
      </c>
      <c r="P1" s="15" t="s">
        <v>0</v>
      </c>
      <c r="Q1" s="15" t="s">
        <v>5</v>
      </c>
      <c r="R1" s="15" t="s">
        <v>0</v>
      </c>
      <c r="S1" s="15" t="s">
        <v>0</v>
      </c>
      <c r="T1" s="15" t="s">
        <v>0</v>
      </c>
      <c r="U1" s="15" t="s">
        <v>6</v>
      </c>
      <c r="V1" s="15" t="s">
        <v>0</v>
      </c>
      <c r="W1" s="15" t="s">
        <v>0</v>
      </c>
    </row>
    <row r="2" spans="1:23" ht="34.5" customHeight="1" x14ac:dyDescent="0.35">
      <c r="A2" s="4" t="s">
        <v>0</v>
      </c>
      <c r="B2" s="14" t="s">
        <v>0</v>
      </c>
      <c r="C2" s="1" t="s">
        <v>1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18</v>
      </c>
      <c r="P2" s="1" t="s">
        <v>19</v>
      </c>
      <c r="Q2" s="1" t="s">
        <v>12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</row>
    <row r="3" spans="1:23" x14ac:dyDescent="0.35">
      <c r="A3" s="3" t="s">
        <v>0</v>
      </c>
      <c r="B3" s="14" t="s">
        <v>0</v>
      </c>
      <c r="C3" s="1" t="s">
        <v>26</v>
      </c>
      <c r="D3" s="1" t="s">
        <v>26</v>
      </c>
      <c r="E3" s="1" t="s">
        <v>26</v>
      </c>
      <c r="F3" s="1" t="s">
        <v>26</v>
      </c>
      <c r="G3" s="1" t="s">
        <v>26</v>
      </c>
      <c r="H3" s="1" t="s">
        <v>26</v>
      </c>
      <c r="I3" s="1" t="s">
        <v>26</v>
      </c>
      <c r="J3" s="1" t="s">
        <v>26</v>
      </c>
      <c r="K3" s="1" t="s">
        <v>26</v>
      </c>
      <c r="L3" s="1" t="s">
        <v>26</v>
      </c>
      <c r="M3" s="1" t="s">
        <v>26</v>
      </c>
      <c r="N3" s="1" t="s">
        <v>26</v>
      </c>
      <c r="O3" s="1" t="s">
        <v>26</v>
      </c>
      <c r="P3" s="1" t="s">
        <v>26</v>
      </c>
      <c r="Q3" s="1" t="s">
        <v>26</v>
      </c>
      <c r="R3" s="1" t="s">
        <v>26</v>
      </c>
      <c r="S3" s="1" t="s">
        <v>26</v>
      </c>
      <c r="T3" s="1" t="s">
        <v>26</v>
      </c>
      <c r="U3" s="1" t="s">
        <v>26</v>
      </c>
      <c r="V3" s="1" t="s">
        <v>26</v>
      </c>
      <c r="W3" s="1" t="s">
        <v>26</v>
      </c>
    </row>
    <row r="4" spans="1:23" ht="26.9" customHeight="1" x14ac:dyDescent="0.35">
      <c r="A4" s="13" t="s">
        <v>27</v>
      </c>
      <c r="B4" s="2" t="s">
        <v>28</v>
      </c>
      <c r="C4" s="5">
        <v>0.41616509028374898</v>
      </c>
      <c r="D4" s="5">
        <v>0.494208494208494</v>
      </c>
      <c r="E4" s="5">
        <v>0.393805309734513</v>
      </c>
      <c r="F4" s="5">
        <v>0.28205128205128199</v>
      </c>
      <c r="G4" s="5">
        <v>0.37175792507204602</v>
      </c>
      <c r="H4" s="5">
        <v>0.49656357388316202</v>
      </c>
      <c r="I4" s="5">
        <v>0.40104166666666702</v>
      </c>
      <c r="J4" s="5">
        <v>0.32735426008968599</v>
      </c>
      <c r="K4" s="5">
        <v>0.47727272727272702</v>
      </c>
      <c r="L4" s="5">
        <v>0.48275862068965503</v>
      </c>
      <c r="M4" s="5">
        <v>0.44262295081967201</v>
      </c>
      <c r="N4" s="5">
        <v>0.40909090909090901</v>
      </c>
      <c r="O4" s="5">
        <v>0.35593220338983</v>
      </c>
      <c r="P4" s="5">
        <v>0.465753424657534</v>
      </c>
      <c r="Q4" s="5">
        <v>0.40211640211640198</v>
      </c>
      <c r="R4" s="5">
        <v>0.40540540540540498</v>
      </c>
      <c r="S4" s="5">
        <v>0.45161290322580599</v>
      </c>
      <c r="T4" s="5">
        <v>0.414948453608247</v>
      </c>
      <c r="U4" s="5">
        <v>0.420408163265306</v>
      </c>
      <c r="V4" s="5">
        <v>0.42253521126760601</v>
      </c>
      <c r="W4" s="5">
        <v>0.377906976744186</v>
      </c>
    </row>
    <row r="5" spans="1:23" x14ac:dyDescent="0.35">
      <c r="A5" s="14" t="s">
        <v>0</v>
      </c>
      <c r="B5" s="2" t="s">
        <v>29</v>
      </c>
      <c r="C5" s="6">
        <v>0.132416165090284</v>
      </c>
      <c r="D5" s="6">
        <v>0.14671814671814701</v>
      </c>
      <c r="E5" s="6">
        <v>0.12831858407079599</v>
      </c>
      <c r="F5" s="6">
        <v>0.19230769230769201</v>
      </c>
      <c r="G5" s="6">
        <v>0.164265129682997</v>
      </c>
      <c r="H5" s="6">
        <v>8.9347079037800703E-2</v>
      </c>
      <c r="I5" s="6">
        <v>9.375E-2</v>
      </c>
      <c r="J5" s="6">
        <v>0.161434977578475</v>
      </c>
      <c r="K5" s="6">
        <v>0.15909090909090901</v>
      </c>
      <c r="L5" s="6">
        <v>0.13218390804597699</v>
      </c>
      <c r="M5" s="6">
        <v>0.14344262295082</v>
      </c>
      <c r="N5" s="6">
        <v>0.13636363636363599</v>
      </c>
      <c r="O5" s="6">
        <v>0.101694915254237</v>
      </c>
      <c r="P5" s="6">
        <v>9.5890410958904104E-2</v>
      </c>
      <c r="Q5" s="6">
        <v>9.5238095238095205E-2</v>
      </c>
      <c r="R5" s="6">
        <v>0.121621621621622</v>
      </c>
      <c r="S5" s="6">
        <v>0.104838709677419</v>
      </c>
      <c r="T5" s="6">
        <v>0.14690721649484501</v>
      </c>
      <c r="U5" s="6">
        <v>0.128571428571429</v>
      </c>
      <c r="V5" s="6">
        <v>0.14285714285714299</v>
      </c>
      <c r="W5" s="6">
        <v>0.11046511627907001</v>
      </c>
    </row>
    <row r="6" spans="1:23" ht="26.9" customHeight="1" x14ac:dyDescent="0.35">
      <c r="A6" s="14" t="s">
        <v>0</v>
      </c>
      <c r="B6" s="2" t="s">
        <v>30</v>
      </c>
      <c r="C6" s="5">
        <v>0.312123817712812</v>
      </c>
      <c r="D6" s="5">
        <v>0.27027027027027001</v>
      </c>
      <c r="E6" s="5">
        <v>0.32411504424778798</v>
      </c>
      <c r="F6" s="5">
        <v>0.316239316239316</v>
      </c>
      <c r="G6" s="5">
        <v>0.31123919308357401</v>
      </c>
      <c r="H6" s="5">
        <v>0.310996563573883</v>
      </c>
      <c r="I6" s="5">
        <v>0.359375</v>
      </c>
      <c r="J6" s="5">
        <v>0.37219730941703999</v>
      </c>
      <c r="K6" s="5">
        <v>0.26136363636363602</v>
      </c>
      <c r="L6" s="5">
        <v>0.247126436781609</v>
      </c>
      <c r="M6" s="5">
        <v>0.28278688524590201</v>
      </c>
      <c r="N6" s="5">
        <v>0.30909090909090903</v>
      </c>
      <c r="O6" s="5">
        <v>0.37288135593220301</v>
      </c>
      <c r="P6" s="5">
        <v>0.27397260273972601</v>
      </c>
      <c r="Q6" s="5">
        <v>0.35978835978835999</v>
      </c>
      <c r="R6" s="5">
        <v>0.29729729729729698</v>
      </c>
      <c r="S6" s="5">
        <v>0.32258064516128998</v>
      </c>
      <c r="T6" s="5">
        <v>0.30025773195876299</v>
      </c>
      <c r="U6" s="5">
        <v>0.31224489795918398</v>
      </c>
      <c r="V6" s="5">
        <v>0.30181086519114703</v>
      </c>
      <c r="W6" s="5">
        <v>0.34883720930232598</v>
      </c>
    </row>
    <row r="7" spans="1:23" x14ac:dyDescent="0.35">
      <c r="A7" s="14" t="s">
        <v>0</v>
      </c>
      <c r="B7" s="2" t="s">
        <v>31</v>
      </c>
      <c r="C7" s="6">
        <v>5.6749785038692997E-2</v>
      </c>
      <c r="D7" s="6">
        <v>1.9305019305019301E-2</v>
      </c>
      <c r="E7" s="6">
        <v>6.7477876106194698E-2</v>
      </c>
      <c r="F7" s="6">
        <v>8.54700854700855E-2</v>
      </c>
      <c r="G7" s="6">
        <v>6.0518731988472602E-2</v>
      </c>
      <c r="H7" s="6">
        <v>4.29553264604811E-2</v>
      </c>
      <c r="I7" s="6">
        <v>7.8125E-2</v>
      </c>
      <c r="J7" s="6">
        <v>6.2780269058296007E-2</v>
      </c>
      <c r="K7" s="6">
        <v>1.13636363636364E-2</v>
      </c>
      <c r="L7" s="6">
        <v>5.7471264367816098E-2</v>
      </c>
      <c r="M7" s="6">
        <v>6.5573770491803296E-2</v>
      </c>
      <c r="N7" s="6">
        <v>3.6363636363636397E-2</v>
      </c>
      <c r="O7" s="6">
        <v>6.7796610169491497E-2</v>
      </c>
      <c r="P7" s="6">
        <v>2.7397260273972601E-2</v>
      </c>
      <c r="Q7" s="6">
        <v>7.4074074074074098E-2</v>
      </c>
      <c r="R7" s="6">
        <v>8.1081081081081099E-2</v>
      </c>
      <c r="S7" s="6">
        <v>6.4516129032258104E-2</v>
      </c>
      <c r="T7" s="6">
        <v>4.8969072164948398E-2</v>
      </c>
      <c r="U7" s="6">
        <v>5.9183673469387799E-2</v>
      </c>
      <c r="V7" s="6">
        <v>5.63380281690141E-2</v>
      </c>
      <c r="W7" s="6">
        <v>5.2325581395348798E-2</v>
      </c>
    </row>
    <row r="8" spans="1:23" x14ac:dyDescent="0.35">
      <c r="A8" s="14" t="s">
        <v>0</v>
      </c>
      <c r="B8" s="2" t="s">
        <v>32</v>
      </c>
      <c r="C8" s="5">
        <v>7.2226999140154804E-2</v>
      </c>
      <c r="D8" s="5">
        <v>6.5637065637065603E-2</v>
      </c>
      <c r="E8" s="5">
        <v>7.4115044247787601E-2</v>
      </c>
      <c r="F8" s="5">
        <v>0.102564102564103</v>
      </c>
      <c r="G8" s="5">
        <v>8.6455331412103806E-2</v>
      </c>
      <c r="H8" s="5">
        <v>5.1546391752577303E-2</v>
      </c>
      <c r="I8" s="5">
        <v>5.7291666666666699E-2</v>
      </c>
      <c r="J8" s="5">
        <v>7.1748878923766801E-2</v>
      </c>
      <c r="K8" s="5">
        <v>7.95454545454546E-2</v>
      </c>
      <c r="L8" s="5">
        <v>7.4712643678160898E-2</v>
      </c>
      <c r="M8" s="5">
        <v>4.91803278688525E-2</v>
      </c>
      <c r="N8" s="5">
        <v>0.1</v>
      </c>
      <c r="O8" s="5">
        <v>8.4745762711864403E-2</v>
      </c>
      <c r="P8" s="5">
        <v>0.123287671232877</v>
      </c>
      <c r="Q8" s="5">
        <v>5.8201058201058198E-2</v>
      </c>
      <c r="R8" s="5">
        <v>9.45945945945946E-2</v>
      </c>
      <c r="S8" s="5">
        <v>2.4193548387096801E-2</v>
      </c>
      <c r="T8" s="5">
        <v>8.1185567010309295E-2</v>
      </c>
      <c r="U8" s="5">
        <v>6.7346938775510207E-2</v>
      </c>
      <c r="V8" s="5">
        <v>7.2434607645875199E-2</v>
      </c>
      <c r="W8" s="5">
        <v>8.7209302325581398E-2</v>
      </c>
    </row>
    <row r="9" spans="1:23" x14ac:dyDescent="0.35">
      <c r="A9" s="14" t="s">
        <v>0</v>
      </c>
      <c r="B9" s="2" t="s">
        <v>33</v>
      </c>
      <c r="C9" s="6">
        <v>9.4582975064488404E-3</v>
      </c>
      <c r="D9" s="6">
        <v>3.8610038610038598E-3</v>
      </c>
      <c r="E9" s="6">
        <v>1.10619469026549E-2</v>
      </c>
      <c r="F9" s="6">
        <v>2.1367521367521399E-2</v>
      </c>
      <c r="G9" s="6">
        <v>2.8818443804034602E-3</v>
      </c>
      <c r="H9" s="6">
        <v>8.5910652920962206E-3</v>
      </c>
      <c r="I9" s="6">
        <v>5.2083333333333296E-3</v>
      </c>
      <c r="J9" s="6">
        <v>4.4843049327354303E-3</v>
      </c>
      <c r="K9" s="6">
        <v>1.13636363636364E-2</v>
      </c>
      <c r="L9" s="6">
        <v>5.74712643678161E-3</v>
      </c>
      <c r="M9" s="6">
        <v>1.63934426229508E-2</v>
      </c>
      <c r="N9" s="6">
        <v>9.0909090909090905E-3</v>
      </c>
      <c r="O9" s="6">
        <v>1.6949152542372899E-2</v>
      </c>
      <c r="P9" s="6">
        <v>1.3698630136986301E-2</v>
      </c>
      <c r="Q9" s="6">
        <v>5.2910052910052898E-3</v>
      </c>
      <c r="R9" s="6">
        <v>0</v>
      </c>
      <c r="S9" s="6">
        <v>3.2258064516128997E-2</v>
      </c>
      <c r="T9" s="6">
        <v>7.7319587628866E-3</v>
      </c>
      <c r="U9" s="6">
        <v>1.02040816326531E-2</v>
      </c>
      <c r="V9" s="6">
        <v>4.0241448692152904E-3</v>
      </c>
      <c r="W9" s="6">
        <v>2.32558139534884E-2</v>
      </c>
    </row>
    <row r="10" spans="1:23" x14ac:dyDescent="0.35">
      <c r="A10" s="14" t="s">
        <v>0</v>
      </c>
      <c r="B10" s="2" t="s">
        <v>34</v>
      </c>
      <c r="C10" s="5">
        <v>8.5984522785898497E-4</v>
      </c>
      <c r="D10" s="5">
        <v>0</v>
      </c>
      <c r="E10" s="5">
        <v>1.10619469026549E-3</v>
      </c>
      <c r="F10" s="5">
        <v>0</v>
      </c>
      <c r="G10" s="5">
        <v>2.8818443804034602E-3</v>
      </c>
      <c r="H10" s="5">
        <v>0</v>
      </c>
      <c r="I10" s="5">
        <v>5.2083333333333296E-3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5.2910052910052898E-3</v>
      </c>
      <c r="R10" s="5">
        <v>0</v>
      </c>
      <c r="S10" s="5">
        <v>0</v>
      </c>
      <c r="T10" s="5">
        <v>0</v>
      </c>
      <c r="U10" s="5">
        <v>2.0408163265306098E-3</v>
      </c>
      <c r="V10" s="5">
        <v>0</v>
      </c>
      <c r="W10" s="5">
        <v>0</v>
      </c>
    </row>
    <row r="11" spans="1:23" x14ac:dyDescent="0.35">
      <c r="A11" s="14" t="s">
        <v>0</v>
      </c>
      <c r="B11" s="7" t="s">
        <v>106</v>
      </c>
      <c r="C11" s="8">
        <v>1163</v>
      </c>
      <c r="D11" s="8">
        <v>259</v>
      </c>
      <c r="E11" s="8">
        <v>904</v>
      </c>
      <c r="F11" s="8">
        <v>234</v>
      </c>
      <c r="G11" s="8">
        <v>347</v>
      </c>
      <c r="H11" s="8">
        <v>582</v>
      </c>
      <c r="I11" s="8">
        <v>192</v>
      </c>
      <c r="J11" s="8">
        <v>223</v>
      </c>
      <c r="K11" s="8">
        <v>88</v>
      </c>
      <c r="L11" s="8">
        <v>174</v>
      </c>
      <c r="M11" s="8">
        <v>244</v>
      </c>
      <c r="N11" s="8">
        <v>110</v>
      </c>
      <c r="O11" s="8">
        <v>59</v>
      </c>
      <c r="P11" s="8">
        <v>73</v>
      </c>
      <c r="Q11" s="8">
        <v>189</v>
      </c>
      <c r="R11" s="8">
        <v>74</v>
      </c>
      <c r="S11" s="8">
        <v>124</v>
      </c>
      <c r="T11" s="8">
        <v>776</v>
      </c>
      <c r="U11" s="8">
        <v>490</v>
      </c>
      <c r="V11" s="8">
        <v>497</v>
      </c>
      <c r="W11" s="8">
        <v>172</v>
      </c>
    </row>
    <row r="12" spans="1:23" x14ac:dyDescent="0.35">
      <c r="A12" s="13" t="s">
        <v>35</v>
      </c>
      <c r="B12" s="2" t="s">
        <v>36</v>
      </c>
      <c r="C12" s="5">
        <v>0.24935511607910599</v>
      </c>
      <c r="D12" s="5">
        <v>0.355212355212355</v>
      </c>
      <c r="E12" s="5">
        <v>0.21902654867256599</v>
      </c>
      <c r="F12" s="5">
        <v>0.200854700854701</v>
      </c>
      <c r="G12" s="5">
        <v>0.24783861671469701</v>
      </c>
      <c r="H12" s="5">
        <v>0.26975945017182101</v>
      </c>
      <c r="I12" s="5">
        <v>0.234375</v>
      </c>
      <c r="J12" s="5">
        <v>0.21973094170403601</v>
      </c>
      <c r="K12" s="5">
        <v>0.28409090909090901</v>
      </c>
      <c r="L12" s="5">
        <v>0.28735632183908</v>
      </c>
      <c r="M12" s="5">
        <v>0.25</v>
      </c>
      <c r="N12" s="5">
        <v>0.218181818181818</v>
      </c>
      <c r="O12" s="5">
        <v>0.25423728813559299</v>
      </c>
      <c r="P12" s="5">
        <v>0.28767123287671198</v>
      </c>
      <c r="Q12" s="5">
        <v>0.23280423280423301</v>
      </c>
      <c r="R12" s="5">
        <v>0.29729729729729698</v>
      </c>
      <c r="S12" s="5">
        <v>0.233870967741935</v>
      </c>
      <c r="T12" s="5">
        <v>0.25128865979381398</v>
      </c>
      <c r="U12" s="5">
        <v>0.24897959183673499</v>
      </c>
      <c r="V12" s="5">
        <v>0.27364185110664002</v>
      </c>
      <c r="W12" s="5">
        <v>0.18023255813953501</v>
      </c>
    </row>
    <row r="13" spans="1:23" x14ac:dyDescent="0.35">
      <c r="A13" s="14" t="s">
        <v>0</v>
      </c>
      <c r="B13" s="2" t="s">
        <v>29</v>
      </c>
      <c r="C13" s="6">
        <v>0.13069647463456599</v>
      </c>
      <c r="D13" s="6">
        <v>0.14285714285714299</v>
      </c>
      <c r="E13" s="6">
        <v>0.127212389380531</v>
      </c>
      <c r="F13" s="6">
        <v>0.17948717948717999</v>
      </c>
      <c r="G13" s="6">
        <v>0.146974063400576</v>
      </c>
      <c r="H13" s="6">
        <v>0.10137457044673499</v>
      </c>
      <c r="I13" s="6">
        <v>0.119791666666667</v>
      </c>
      <c r="J13" s="6">
        <v>9.8654708520179393E-2</v>
      </c>
      <c r="K13" s="6">
        <v>0.18181818181818199</v>
      </c>
      <c r="L13" s="6">
        <v>0.18390804597701199</v>
      </c>
      <c r="M13" s="6">
        <v>0.151639344262295</v>
      </c>
      <c r="N13" s="6">
        <v>0.109090909090909</v>
      </c>
      <c r="O13" s="6">
        <v>8.4745762711864403E-2</v>
      </c>
      <c r="P13" s="6">
        <v>6.8493150684931503E-2</v>
      </c>
      <c r="Q13" s="6">
        <v>0.11640211640211599</v>
      </c>
      <c r="R13" s="6">
        <v>0.20270270270270299</v>
      </c>
      <c r="S13" s="6">
        <v>0.15322580645161299</v>
      </c>
      <c r="T13" s="6">
        <v>0.123711340206186</v>
      </c>
      <c r="U13" s="6">
        <v>0.14081632653061199</v>
      </c>
      <c r="V13" s="6">
        <v>0.13078470824949701</v>
      </c>
      <c r="W13" s="6">
        <v>9.3023255813953501E-2</v>
      </c>
    </row>
    <row r="14" spans="1:23" ht="26.9" customHeight="1" x14ac:dyDescent="0.35">
      <c r="A14" s="14" t="s">
        <v>0</v>
      </c>
      <c r="B14" s="2" t="s">
        <v>37</v>
      </c>
      <c r="C14" s="5">
        <v>0.46775580395528799</v>
      </c>
      <c r="D14" s="5">
        <v>0.38610038610038599</v>
      </c>
      <c r="E14" s="5">
        <v>0.49115044247787598</v>
      </c>
      <c r="F14" s="5">
        <v>0.44444444444444398</v>
      </c>
      <c r="G14" s="5">
        <v>0.42651296829971203</v>
      </c>
      <c r="H14" s="5">
        <v>0.50171821305841902</v>
      </c>
      <c r="I14" s="5">
        <v>0.46354166666666702</v>
      </c>
      <c r="J14" s="5">
        <v>0.52466367713004503</v>
      </c>
      <c r="K14" s="5">
        <v>0.44318181818181801</v>
      </c>
      <c r="L14" s="5">
        <v>0.40229885057471299</v>
      </c>
      <c r="M14" s="5">
        <v>0.43442622950819698</v>
      </c>
      <c r="N14" s="5">
        <v>0.55454545454545401</v>
      </c>
      <c r="O14" s="5">
        <v>0.49152542372881403</v>
      </c>
      <c r="P14" s="5">
        <v>0.45205479452054798</v>
      </c>
      <c r="Q14" s="5">
        <v>0.46560846560846603</v>
      </c>
      <c r="R14" s="5">
        <v>0.37837837837837801</v>
      </c>
      <c r="S14" s="5">
        <v>0.483870967741936</v>
      </c>
      <c r="T14" s="5">
        <v>0.47422680412371099</v>
      </c>
      <c r="U14" s="5">
        <v>0.45510204081632699</v>
      </c>
      <c r="V14" s="5">
        <v>0.45875251509054299</v>
      </c>
      <c r="W14" s="5">
        <v>0.53488372093023195</v>
      </c>
    </row>
    <row r="15" spans="1:23" x14ac:dyDescent="0.35">
      <c r="A15" s="14" t="s">
        <v>0</v>
      </c>
      <c r="B15" s="2" t="s">
        <v>31</v>
      </c>
      <c r="C15" s="6">
        <v>9.8882201203783299E-2</v>
      </c>
      <c r="D15" s="6">
        <v>8.1081081081081099E-2</v>
      </c>
      <c r="E15" s="6">
        <v>0.103982300884956</v>
      </c>
      <c r="F15" s="6">
        <v>0.128205128205128</v>
      </c>
      <c r="G15" s="6">
        <v>0.121037463976945</v>
      </c>
      <c r="H15" s="6">
        <v>7.3883161512027506E-2</v>
      </c>
      <c r="I15" s="6">
        <v>0.109375</v>
      </c>
      <c r="J15" s="6">
        <v>0.112107623318386</v>
      </c>
      <c r="K15" s="6">
        <v>7.95454545454546E-2</v>
      </c>
      <c r="L15" s="6">
        <v>7.4712643678160898E-2</v>
      </c>
      <c r="M15" s="6">
        <v>0.110655737704918</v>
      </c>
      <c r="N15" s="6">
        <v>6.3636363636363602E-2</v>
      </c>
      <c r="O15" s="6">
        <v>6.7796610169491497E-2</v>
      </c>
      <c r="P15" s="6">
        <v>0.150684931506849</v>
      </c>
      <c r="Q15" s="6">
        <v>0.11111111111111099</v>
      </c>
      <c r="R15" s="6">
        <v>8.1081081081081099E-2</v>
      </c>
      <c r="S15" s="6">
        <v>8.8709677419354802E-2</v>
      </c>
      <c r="T15" s="6">
        <v>9.9226804123711307E-2</v>
      </c>
      <c r="U15" s="6">
        <v>0.1</v>
      </c>
      <c r="V15" s="6">
        <v>9.85915492957746E-2</v>
      </c>
      <c r="W15" s="6">
        <v>9.8837209302325604E-2</v>
      </c>
    </row>
    <row r="16" spans="1:23" ht="26.9" customHeight="1" x14ac:dyDescent="0.35">
      <c r="A16" s="14" t="s">
        <v>0</v>
      </c>
      <c r="B16" s="2" t="s">
        <v>38</v>
      </c>
      <c r="C16" s="5">
        <v>3.6113499570077402E-2</v>
      </c>
      <c r="D16" s="5">
        <v>3.0888030888030899E-2</v>
      </c>
      <c r="E16" s="5">
        <v>3.76106194690266E-2</v>
      </c>
      <c r="F16" s="5">
        <v>2.9914529914529898E-2</v>
      </c>
      <c r="G16" s="5">
        <v>4.3227665706051903E-2</v>
      </c>
      <c r="H16" s="5">
        <v>3.4364261168384903E-2</v>
      </c>
      <c r="I16" s="5">
        <v>4.6875E-2</v>
      </c>
      <c r="J16" s="5">
        <v>2.2421524663677101E-2</v>
      </c>
      <c r="K16" s="5">
        <v>0</v>
      </c>
      <c r="L16" s="5">
        <v>5.1724137931034503E-2</v>
      </c>
      <c r="M16" s="5">
        <v>3.2786885245901599E-2</v>
      </c>
      <c r="N16" s="5">
        <v>2.7272727272727299E-2</v>
      </c>
      <c r="O16" s="5">
        <v>0.101694915254237</v>
      </c>
      <c r="P16" s="5">
        <v>2.7397260273972601E-2</v>
      </c>
      <c r="Q16" s="5">
        <v>4.7619047619047603E-2</v>
      </c>
      <c r="R16" s="5">
        <v>4.0540540540540501E-2</v>
      </c>
      <c r="S16" s="5">
        <v>2.4193548387096801E-2</v>
      </c>
      <c r="T16" s="5">
        <v>3.4793814432989699E-2</v>
      </c>
      <c r="U16" s="5">
        <v>4.08163265306122E-2</v>
      </c>
      <c r="V16" s="5">
        <v>3.0181086519114698E-2</v>
      </c>
      <c r="W16" s="5">
        <v>4.0697674418604703E-2</v>
      </c>
    </row>
    <row r="17" spans="1:23" x14ac:dyDescent="0.35">
      <c r="A17" s="14" t="s">
        <v>0</v>
      </c>
      <c r="B17" s="2" t="s">
        <v>33</v>
      </c>
      <c r="C17" s="6">
        <v>9.4582975064488404E-3</v>
      </c>
      <c r="D17" s="6">
        <v>3.8610038610038598E-3</v>
      </c>
      <c r="E17" s="6">
        <v>1.10619469026549E-2</v>
      </c>
      <c r="F17" s="6">
        <v>1.7094017094017099E-2</v>
      </c>
      <c r="G17" s="6">
        <v>8.6455331412103806E-3</v>
      </c>
      <c r="H17" s="6">
        <v>6.8728522336769802E-3</v>
      </c>
      <c r="I17" s="6">
        <v>5.2083333333333296E-3</v>
      </c>
      <c r="J17" s="6">
        <v>1.79372197309417E-2</v>
      </c>
      <c r="K17" s="6">
        <v>1.13636363636364E-2</v>
      </c>
      <c r="L17" s="6">
        <v>0</v>
      </c>
      <c r="M17" s="6">
        <v>1.2295081967213101E-2</v>
      </c>
      <c r="N17" s="6">
        <v>9.0909090909090905E-3</v>
      </c>
      <c r="O17" s="6">
        <v>0</v>
      </c>
      <c r="P17" s="6">
        <v>1.3698630136986301E-2</v>
      </c>
      <c r="Q17" s="6">
        <v>5.2910052910052898E-3</v>
      </c>
      <c r="R17" s="6">
        <v>0</v>
      </c>
      <c r="S17" s="6">
        <v>8.0645161290322596E-3</v>
      </c>
      <c r="T17" s="6">
        <v>1.1597938144329901E-2</v>
      </c>
      <c r="U17" s="6">
        <v>6.1224489795918399E-3</v>
      </c>
      <c r="V17" s="6">
        <v>8.0482897384305807E-3</v>
      </c>
      <c r="W17" s="6">
        <v>2.32558139534884E-2</v>
      </c>
    </row>
    <row r="18" spans="1:23" ht="26.9" customHeight="1" x14ac:dyDescent="0.35">
      <c r="A18" s="14" t="s">
        <v>0</v>
      </c>
      <c r="B18" s="2" t="s">
        <v>39</v>
      </c>
      <c r="C18" s="5">
        <v>7.7386070507308698E-3</v>
      </c>
      <c r="D18" s="5">
        <v>0</v>
      </c>
      <c r="E18" s="5">
        <v>9.9557522123893804E-3</v>
      </c>
      <c r="F18" s="5">
        <v>0</v>
      </c>
      <c r="G18" s="5">
        <v>5.7636887608069204E-3</v>
      </c>
      <c r="H18" s="5">
        <v>1.20274914089347E-2</v>
      </c>
      <c r="I18" s="5">
        <v>2.0833333333333301E-2</v>
      </c>
      <c r="J18" s="5">
        <v>4.4843049327354303E-3</v>
      </c>
      <c r="K18" s="5">
        <v>0</v>
      </c>
      <c r="L18" s="5">
        <v>0</v>
      </c>
      <c r="M18" s="5">
        <v>8.1967213114754103E-3</v>
      </c>
      <c r="N18" s="5">
        <v>1.8181818181818198E-2</v>
      </c>
      <c r="O18" s="5">
        <v>0</v>
      </c>
      <c r="P18" s="5">
        <v>0</v>
      </c>
      <c r="Q18" s="5">
        <v>2.1164021164021201E-2</v>
      </c>
      <c r="R18" s="5">
        <v>0</v>
      </c>
      <c r="S18" s="5">
        <v>8.0645161290322596E-3</v>
      </c>
      <c r="T18" s="5">
        <v>5.1546391752577301E-3</v>
      </c>
      <c r="U18" s="5">
        <v>8.1632653061224497E-3</v>
      </c>
      <c r="V18" s="5">
        <v>0</v>
      </c>
      <c r="W18" s="5">
        <v>2.9069767441860499E-2</v>
      </c>
    </row>
    <row r="19" spans="1:23" x14ac:dyDescent="0.35">
      <c r="A19" s="14" t="s">
        <v>0</v>
      </c>
      <c r="B19" s="7" t="s">
        <v>106</v>
      </c>
      <c r="C19" s="8">
        <v>1163</v>
      </c>
      <c r="D19" s="8">
        <v>259</v>
      </c>
      <c r="E19" s="8">
        <v>904</v>
      </c>
      <c r="F19" s="8">
        <v>234</v>
      </c>
      <c r="G19" s="8">
        <v>347</v>
      </c>
      <c r="H19" s="8">
        <v>582</v>
      </c>
      <c r="I19" s="8">
        <v>192</v>
      </c>
      <c r="J19" s="8">
        <v>223</v>
      </c>
      <c r="K19" s="8">
        <v>88</v>
      </c>
      <c r="L19" s="8">
        <v>174</v>
      </c>
      <c r="M19" s="8">
        <v>244</v>
      </c>
      <c r="N19" s="8">
        <v>110</v>
      </c>
      <c r="O19" s="8">
        <v>59</v>
      </c>
      <c r="P19" s="8">
        <v>73</v>
      </c>
      <c r="Q19" s="8">
        <v>189</v>
      </c>
      <c r="R19" s="8">
        <v>74</v>
      </c>
      <c r="S19" s="8">
        <v>124</v>
      </c>
      <c r="T19" s="8">
        <v>776</v>
      </c>
      <c r="U19" s="8">
        <v>490</v>
      </c>
      <c r="V19" s="8">
        <v>497</v>
      </c>
      <c r="W19" s="8">
        <v>172</v>
      </c>
    </row>
    <row r="20" spans="1:23" ht="26.9" customHeight="1" x14ac:dyDescent="0.35">
      <c r="A20" s="13" t="s">
        <v>40</v>
      </c>
      <c r="B20" s="2" t="s">
        <v>41</v>
      </c>
      <c r="C20" s="5">
        <v>0.36113499570077401</v>
      </c>
      <c r="D20" s="5">
        <v>0.41698841698841699</v>
      </c>
      <c r="E20" s="5">
        <v>0.34513274336283201</v>
      </c>
      <c r="F20" s="5">
        <v>0.30341880341880301</v>
      </c>
      <c r="G20" s="5">
        <v>0.37175792507204602</v>
      </c>
      <c r="H20" s="5">
        <v>0.378006872852234</v>
      </c>
      <c r="I20" s="5">
        <v>0.35416666666666702</v>
      </c>
      <c r="J20" s="5">
        <v>0.30941704035874401</v>
      </c>
      <c r="K20" s="5">
        <v>0.43181818181818199</v>
      </c>
      <c r="L20" s="5">
        <v>0.37356321839080497</v>
      </c>
      <c r="M20" s="5">
        <v>0.37295081967213101</v>
      </c>
      <c r="N20" s="5">
        <v>0.36363636363636398</v>
      </c>
      <c r="O20" s="5">
        <v>0.35593220338983</v>
      </c>
      <c r="P20" s="5">
        <v>0.38356164383561597</v>
      </c>
      <c r="Q20" s="5">
        <v>0.35449735449735398</v>
      </c>
      <c r="R20" s="5">
        <v>0.445945945945946</v>
      </c>
      <c r="S20" s="5">
        <v>0.37096774193548399</v>
      </c>
      <c r="T20" s="5">
        <v>0.35309278350515499</v>
      </c>
      <c r="U20" s="5">
        <v>0.36326530612244901</v>
      </c>
      <c r="V20" s="5">
        <v>0.36619718309859201</v>
      </c>
      <c r="W20" s="5">
        <v>0.337209302325581</v>
      </c>
    </row>
    <row r="21" spans="1:23" x14ac:dyDescent="0.35">
      <c r="A21" s="14" t="s">
        <v>0</v>
      </c>
      <c r="B21" s="2" t="s">
        <v>29</v>
      </c>
      <c r="C21" s="6">
        <v>0.14703353396388599</v>
      </c>
      <c r="D21" s="6">
        <v>0.20077220077220101</v>
      </c>
      <c r="E21" s="6">
        <v>0.13163716814159299</v>
      </c>
      <c r="F21" s="6">
        <v>0.19230769230769201</v>
      </c>
      <c r="G21" s="6">
        <v>0.16138328530259399</v>
      </c>
      <c r="H21" s="6">
        <v>0.120274914089347</v>
      </c>
      <c r="I21" s="6">
        <v>0.104166666666667</v>
      </c>
      <c r="J21" s="6">
        <v>0.179372197309417</v>
      </c>
      <c r="K21" s="6">
        <v>9.0909090909090898E-2</v>
      </c>
      <c r="L21" s="6">
        <v>0.18390804597701199</v>
      </c>
      <c r="M21" s="6">
        <v>0.13934426229508201</v>
      </c>
      <c r="N21" s="6">
        <v>0.15454545454545501</v>
      </c>
      <c r="O21" s="6">
        <v>0.11864406779661001</v>
      </c>
      <c r="P21" s="6">
        <v>0.17808219178082199</v>
      </c>
      <c r="Q21" s="6">
        <v>0.10582010582010599</v>
      </c>
      <c r="R21" s="6">
        <v>0.135135135135135</v>
      </c>
      <c r="S21" s="6">
        <v>0.14516129032258099</v>
      </c>
      <c r="T21" s="6">
        <v>0.158505154639175</v>
      </c>
      <c r="U21" s="6">
        <v>0.155102040816327</v>
      </c>
      <c r="V21" s="6">
        <v>0.138832997987928</v>
      </c>
      <c r="W21" s="6">
        <v>0.145348837209302</v>
      </c>
    </row>
    <row r="22" spans="1:23" ht="26.9" customHeight="1" x14ac:dyDescent="0.35">
      <c r="A22" s="14" t="s">
        <v>0</v>
      </c>
      <c r="B22" s="2" t="s">
        <v>42</v>
      </c>
      <c r="C22" s="5">
        <v>0.29836629406706799</v>
      </c>
      <c r="D22" s="5">
        <v>0.25096525096525102</v>
      </c>
      <c r="E22" s="5">
        <v>0.31194690265486702</v>
      </c>
      <c r="F22" s="5">
        <v>0.23504273504273501</v>
      </c>
      <c r="G22" s="5">
        <v>0.29682997118155602</v>
      </c>
      <c r="H22" s="5">
        <v>0.32474226804123701</v>
      </c>
      <c r="I22" s="5">
        <v>0.359375</v>
      </c>
      <c r="J22" s="5">
        <v>0.28251121076233199</v>
      </c>
      <c r="K22" s="5">
        <v>0.30681818181818199</v>
      </c>
      <c r="L22" s="5">
        <v>0.28160919540229901</v>
      </c>
      <c r="M22" s="5">
        <v>0.30327868852459</v>
      </c>
      <c r="N22" s="5">
        <v>0.29090909090909101</v>
      </c>
      <c r="O22" s="5">
        <v>0.27118644067796599</v>
      </c>
      <c r="P22" s="5">
        <v>0.232876712328767</v>
      </c>
      <c r="Q22" s="5">
        <v>0.35978835978835999</v>
      </c>
      <c r="R22" s="5">
        <v>0.29729729729729698</v>
      </c>
      <c r="S22" s="5">
        <v>0.282258064516129</v>
      </c>
      <c r="T22" s="5">
        <v>0.286082474226804</v>
      </c>
      <c r="U22" s="5">
        <v>0.27346938775510199</v>
      </c>
      <c r="V22" s="5">
        <v>0.32193158953722301</v>
      </c>
      <c r="W22" s="5">
        <v>0.30813953488372098</v>
      </c>
    </row>
    <row r="23" spans="1:23" x14ac:dyDescent="0.35">
      <c r="A23" s="14" t="s">
        <v>0</v>
      </c>
      <c r="B23" s="2" t="s">
        <v>31</v>
      </c>
      <c r="C23" s="6">
        <v>9.1143594153052399E-2</v>
      </c>
      <c r="D23" s="6">
        <v>6.9498069498069498E-2</v>
      </c>
      <c r="E23" s="6">
        <v>9.7345132743362803E-2</v>
      </c>
      <c r="F23" s="6">
        <v>0.158119658119658</v>
      </c>
      <c r="G23" s="6">
        <v>8.3573487031700297E-2</v>
      </c>
      <c r="H23" s="6">
        <v>6.8728522336769807E-2</v>
      </c>
      <c r="I23" s="6">
        <v>8.3333333333333301E-2</v>
      </c>
      <c r="J23" s="6">
        <v>0.112107623318386</v>
      </c>
      <c r="K23" s="6">
        <v>0.102272727272727</v>
      </c>
      <c r="L23" s="6">
        <v>6.8965517241379296E-2</v>
      </c>
      <c r="M23" s="6">
        <v>8.6065573770491802E-2</v>
      </c>
      <c r="N23" s="6">
        <v>5.4545454545454501E-2</v>
      </c>
      <c r="O23" s="6">
        <v>0.13559322033898299</v>
      </c>
      <c r="P23" s="6">
        <v>0.123287671232877</v>
      </c>
      <c r="Q23" s="6">
        <v>7.9365079365079402E-2</v>
      </c>
      <c r="R23" s="6">
        <v>4.0540540540540501E-2</v>
      </c>
      <c r="S23" s="6">
        <v>0.112903225806452</v>
      </c>
      <c r="T23" s="6">
        <v>9.5360824742267994E-2</v>
      </c>
      <c r="U23" s="6">
        <v>8.3673469387755106E-2</v>
      </c>
      <c r="V23" s="6">
        <v>9.85915492957746E-2</v>
      </c>
      <c r="W23" s="6">
        <v>8.7209302325581398E-2</v>
      </c>
    </row>
    <row r="24" spans="1:23" ht="37.4" customHeight="1" x14ac:dyDescent="0.35">
      <c r="A24" s="14" t="s">
        <v>0</v>
      </c>
      <c r="B24" s="2" t="s">
        <v>43</v>
      </c>
      <c r="C24" s="5">
        <v>8.7704213241616494E-2</v>
      </c>
      <c r="D24" s="5">
        <v>6.1776061776061798E-2</v>
      </c>
      <c r="E24" s="5">
        <v>9.5132743362831895E-2</v>
      </c>
      <c r="F24" s="5">
        <v>8.9743589743589799E-2</v>
      </c>
      <c r="G24" s="5">
        <v>7.7809798270893404E-2</v>
      </c>
      <c r="H24" s="5">
        <v>9.2783505154639206E-2</v>
      </c>
      <c r="I24" s="5">
        <v>7.2916666666666699E-2</v>
      </c>
      <c r="J24" s="5">
        <v>0.112107623318386</v>
      </c>
      <c r="K24" s="5">
        <v>6.8181818181818205E-2</v>
      </c>
      <c r="L24" s="5">
        <v>8.6206896551724102E-2</v>
      </c>
      <c r="M24" s="5">
        <v>7.3770491803278701E-2</v>
      </c>
      <c r="N24" s="5">
        <v>0.118181818181818</v>
      </c>
      <c r="O24" s="5">
        <v>0.101694915254237</v>
      </c>
      <c r="P24" s="5">
        <v>6.8493150684931503E-2</v>
      </c>
      <c r="Q24" s="5">
        <v>7.4074074074074098E-2</v>
      </c>
      <c r="R24" s="5">
        <v>6.7567567567567599E-2</v>
      </c>
      <c r="S24" s="5">
        <v>4.8387096774193603E-2</v>
      </c>
      <c r="T24" s="5">
        <v>9.9226804123711307E-2</v>
      </c>
      <c r="U24" s="5">
        <v>0.11020408163265299</v>
      </c>
      <c r="V24" s="5">
        <v>6.4386317907444701E-2</v>
      </c>
      <c r="W24" s="5">
        <v>9.3023255813953501E-2</v>
      </c>
    </row>
    <row r="25" spans="1:23" x14ac:dyDescent="0.35">
      <c r="A25" s="14" t="s">
        <v>0</v>
      </c>
      <c r="B25" s="2" t="s">
        <v>33</v>
      </c>
      <c r="C25" s="6">
        <v>1.20378331900258E-2</v>
      </c>
      <c r="D25" s="6">
        <v>0</v>
      </c>
      <c r="E25" s="6">
        <v>1.54867256637168E-2</v>
      </c>
      <c r="F25" s="6">
        <v>2.1367521367521399E-2</v>
      </c>
      <c r="G25" s="6">
        <v>5.7636887608069204E-3</v>
      </c>
      <c r="H25" s="6">
        <v>1.20274914089347E-2</v>
      </c>
      <c r="I25" s="6">
        <v>2.0833333333333301E-2</v>
      </c>
      <c r="J25" s="6">
        <v>4.4843049327354303E-3</v>
      </c>
      <c r="K25" s="6">
        <v>0</v>
      </c>
      <c r="L25" s="6">
        <v>5.74712643678161E-3</v>
      </c>
      <c r="M25" s="6">
        <v>2.0491803278688499E-2</v>
      </c>
      <c r="N25" s="6">
        <v>9.0909090909090905E-3</v>
      </c>
      <c r="O25" s="6">
        <v>1.6949152542372899E-2</v>
      </c>
      <c r="P25" s="6">
        <v>1.3698630136986301E-2</v>
      </c>
      <c r="Q25" s="6">
        <v>2.1164021164021201E-2</v>
      </c>
      <c r="R25" s="6">
        <v>1.35135135135135E-2</v>
      </c>
      <c r="S25" s="6">
        <v>3.2258064516128997E-2</v>
      </c>
      <c r="T25" s="6">
        <v>6.4432989690721603E-3</v>
      </c>
      <c r="U25" s="6">
        <v>8.1632653061224497E-3</v>
      </c>
      <c r="V25" s="6">
        <v>1.00603621730382E-2</v>
      </c>
      <c r="W25" s="6">
        <v>2.9069767441860499E-2</v>
      </c>
    </row>
    <row r="26" spans="1:23" ht="26.9" customHeight="1" x14ac:dyDescent="0.35">
      <c r="A26" s="14" t="s">
        <v>0</v>
      </c>
      <c r="B26" s="2" t="s">
        <v>44</v>
      </c>
      <c r="C26" s="5">
        <v>2.5795356835769602E-3</v>
      </c>
      <c r="D26" s="5">
        <v>0</v>
      </c>
      <c r="E26" s="5">
        <v>3.3185840707964601E-3</v>
      </c>
      <c r="F26" s="5">
        <v>0</v>
      </c>
      <c r="G26" s="5">
        <v>2.8818443804034602E-3</v>
      </c>
      <c r="H26" s="5">
        <v>3.4364261168384901E-3</v>
      </c>
      <c r="I26" s="5">
        <v>5.2083333333333296E-3</v>
      </c>
      <c r="J26" s="5">
        <v>0</v>
      </c>
      <c r="K26" s="5">
        <v>0</v>
      </c>
      <c r="L26" s="5">
        <v>0</v>
      </c>
      <c r="M26" s="5">
        <v>4.0983606557376999E-3</v>
      </c>
      <c r="N26" s="5">
        <v>9.0909090909090905E-3</v>
      </c>
      <c r="O26" s="5">
        <v>0</v>
      </c>
      <c r="P26" s="5">
        <v>0</v>
      </c>
      <c r="Q26" s="5">
        <v>5.2910052910052898E-3</v>
      </c>
      <c r="R26" s="5">
        <v>0</v>
      </c>
      <c r="S26" s="5">
        <v>8.0645161290322596E-3</v>
      </c>
      <c r="T26" s="5">
        <v>1.2886597938144299E-3</v>
      </c>
      <c r="U26" s="5">
        <v>6.1224489795918399E-3</v>
      </c>
      <c r="V26" s="5">
        <v>0</v>
      </c>
      <c r="W26" s="5">
        <v>0</v>
      </c>
    </row>
    <row r="27" spans="1:23" x14ac:dyDescent="0.35">
      <c r="A27" s="14" t="s">
        <v>0</v>
      </c>
      <c r="B27" s="7" t="s">
        <v>106</v>
      </c>
      <c r="C27" s="8">
        <v>1163</v>
      </c>
      <c r="D27" s="8">
        <v>259</v>
      </c>
      <c r="E27" s="8">
        <v>904</v>
      </c>
      <c r="F27" s="8">
        <v>234</v>
      </c>
      <c r="G27" s="8">
        <v>347</v>
      </c>
      <c r="H27" s="8">
        <v>582</v>
      </c>
      <c r="I27" s="8">
        <v>192</v>
      </c>
      <c r="J27" s="8">
        <v>223</v>
      </c>
      <c r="K27" s="8">
        <v>88</v>
      </c>
      <c r="L27" s="8">
        <v>174</v>
      </c>
      <c r="M27" s="8">
        <v>244</v>
      </c>
      <c r="N27" s="8">
        <v>110</v>
      </c>
      <c r="O27" s="8">
        <v>59</v>
      </c>
      <c r="P27" s="8">
        <v>73</v>
      </c>
      <c r="Q27" s="8">
        <v>189</v>
      </c>
      <c r="R27" s="8">
        <v>74</v>
      </c>
      <c r="S27" s="8">
        <v>124</v>
      </c>
      <c r="T27" s="8">
        <v>776</v>
      </c>
      <c r="U27" s="8">
        <v>490</v>
      </c>
      <c r="V27" s="8">
        <v>497</v>
      </c>
      <c r="W27" s="8">
        <v>172</v>
      </c>
    </row>
    <row r="28" spans="1:23" ht="26.9" customHeight="1" x14ac:dyDescent="0.35">
      <c r="A28" s="13" t="s">
        <v>45</v>
      </c>
      <c r="B28" s="2" t="s">
        <v>46</v>
      </c>
      <c r="C28" s="5">
        <v>0.34565778159931199</v>
      </c>
      <c r="D28" s="5">
        <v>0.40154440154440202</v>
      </c>
      <c r="E28" s="5">
        <v>0.329646017699115</v>
      </c>
      <c r="F28" s="5">
        <v>0.24786324786324801</v>
      </c>
      <c r="G28" s="5">
        <v>0.34293948126801199</v>
      </c>
      <c r="H28" s="5">
        <v>0.38659793814433002</v>
      </c>
      <c r="I28" s="5">
        <v>0.34375</v>
      </c>
      <c r="J28" s="5">
        <v>0.27802690582959599</v>
      </c>
      <c r="K28" s="5">
        <v>0.43181818181818199</v>
      </c>
      <c r="L28" s="5">
        <v>0.390804597701149</v>
      </c>
      <c r="M28" s="5">
        <v>0.34016393442623</v>
      </c>
      <c r="N28" s="5">
        <v>0.3</v>
      </c>
      <c r="O28" s="5">
        <v>0.27118644067796599</v>
      </c>
      <c r="P28" s="5">
        <v>0.49315068493150699</v>
      </c>
      <c r="Q28" s="5">
        <v>0.34391534391534401</v>
      </c>
      <c r="R28" s="5">
        <v>0.40540540540540498</v>
      </c>
      <c r="S28" s="5">
        <v>0.33870967741935498</v>
      </c>
      <c r="T28" s="5">
        <v>0.34149484536082497</v>
      </c>
      <c r="U28" s="5">
        <v>0.35102040816326502</v>
      </c>
      <c r="V28" s="5">
        <v>0.354124748490946</v>
      </c>
      <c r="W28" s="5">
        <v>0.29651162790697699</v>
      </c>
    </row>
    <row r="29" spans="1:23" x14ac:dyDescent="0.35">
      <c r="A29" s="14" t="s">
        <v>0</v>
      </c>
      <c r="B29" s="2" t="s">
        <v>29</v>
      </c>
      <c r="C29" s="6">
        <v>0.192605331040413</v>
      </c>
      <c r="D29" s="6">
        <v>0.23938223938223899</v>
      </c>
      <c r="E29" s="6">
        <v>0.17920353982300899</v>
      </c>
      <c r="F29" s="6">
        <v>0.256410256410256</v>
      </c>
      <c r="G29" s="6">
        <v>0.21325648414985601</v>
      </c>
      <c r="H29" s="6">
        <v>0.15463917525773199</v>
      </c>
      <c r="I29" s="6">
        <v>0.171875</v>
      </c>
      <c r="J29" s="6">
        <v>0.183856502242152</v>
      </c>
      <c r="K29" s="6">
        <v>0.204545454545455</v>
      </c>
      <c r="L29" s="6">
        <v>0.21264367816092</v>
      </c>
      <c r="M29" s="6">
        <v>0.213114754098361</v>
      </c>
      <c r="N29" s="6">
        <v>0.22727272727272699</v>
      </c>
      <c r="O29" s="6">
        <v>0.152542372881356</v>
      </c>
      <c r="P29" s="6">
        <v>0.123287671232877</v>
      </c>
      <c r="Q29" s="6">
        <v>0.169312169312169</v>
      </c>
      <c r="R29" s="6">
        <v>0.21621621621621601</v>
      </c>
      <c r="S29" s="6">
        <v>0.17741935483870999</v>
      </c>
      <c r="T29" s="6">
        <v>0.198453608247423</v>
      </c>
      <c r="U29" s="6">
        <v>0.185714285714286</v>
      </c>
      <c r="V29" s="6">
        <v>0.20925553319919499</v>
      </c>
      <c r="W29" s="6">
        <v>0.168604651162791</v>
      </c>
    </row>
    <row r="30" spans="1:23" ht="26.9" customHeight="1" x14ac:dyDescent="0.35">
      <c r="A30" s="14" t="s">
        <v>0</v>
      </c>
      <c r="B30" s="2" t="s">
        <v>47</v>
      </c>
      <c r="C30" s="5">
        <v>0.29406706792777298</v>
      </c>
      <c r="D30" s="5">
        <v>0.23552123552123599</v>
      </c>
      <c r="E30" s="5">
        <v>0.310840707964602</v>
      </c>
      <c r="F30" s="5">
        <v>0.26068376068376098</v>
      </c>
      <c r="G30" s="5">
        <v>0.28242074927953897</v>
      </c>
      <c r="H30" s="5">
        <v>0.31443298969072198</v>
      </c>
      <c r="I30" s="5">
        <v>0.30729166666666702</v>
      </c>
      <c r="J30" s="5">
        <v>0.36322869955157</v>
      </c>
      <c r="K30" s="5">
        <v>0.25</v>
      </c>
      <c r="L30" s="5">
        <v>0.25862068965517199</v>
      </c>
      <c r="M30" s="5">
        <v>0.25409836065573799</v>
      </c>
      <c r="N30" s="5">
        <v>0.33636363636363598</v>
      </c>
      <c r="O30" s="5">
        <v>0.35593220338983</v>
      </c>
      <c r="P30" s="5">
        <v>0.20547945205479401</v>
      </c>
      <c r="Q30" s="5">
        <v>0.30687830687830697</v>
      </c>
      <c r="R30" s="5">
        <v>0.24324324324324301</v>
      </c>
      <c r="S30" s="5">
        <v>0.30645161290322598</v>
      </c>
      <c r="T30" s="5">
        <v>0.29381443298969101</v>
      </c>
      <c r="U30" s="5">
        <v>0.27551020408163301</v>
      </c>
      <c r="V30" s="5">
        <v>0.30181086519114703</v>
      </c>
      <c r="W30" s="5">
        <v>0.32558139534883701</v>
      </c>
    </row>
    <row r="31" spans="1:23" x14ac:dyDescent="0.35">
      <c r="A31" s="14" t="s">
        <v>0</v>
      </c>
      <c r="B31" s="2" t="s">
        <v>31</v>
      </c>
      <c r="C31" s="6">
        <v>6.0189165950128999E-2</v>
      </c>
      <c r="D31" s="6">
        <v>4.6332046332046302E-2</v>
      </c>
      <c r="E31" s="6">
        <v>6.4159292035398205E-2</v>
      </c>
      <c r="F31" s="6">
        <v>0.106837606837607</v>
      </c>
      <c r="G31" s="6">
        <v>4.8991354466858802E-2</v>
      </c>
      <c r="H31" s="6">
        <v>4.8109965635738799E-2</v>
      </c>
      <c r="I31" s="6">
        <v>5.7291666666666699E-2</v>
      </c>
      <c r="J31" s="6">
        <v>7.6233183856502199E-2</v>
      </c>
      <c r="K31" s="6">
        <v>3.4090909090909102E-2</v>
      </c>
      <c r="L31" s="6">
        <v>4.5977011494252901E-2</v>
      </c>
      <c r="M31" s="6">
        <v>6.9672131147541005E-2</v>
      </c>
      <c r="N31" s="6">
        <v>2.7272727272727299E-2</v>
      </c>
      <c r="O31" s="6">
        <v>0.11864406779661001</v>
      </c>
      <c r="P31" s="6">
        <v>5.4794520547945202E-2</v>
      </c>
      <c r="Q31" s="6">
        <v>5.8201058201058198E-2</v>
      </c>
      <c r="R31" s="6">
        <v>4.0540540540540501E-2</v>
      </c>
      <c r="S31" s="6">
        <v>7.25806451612903E-2</v>
      </c>
      <c r="T31" s="6">
        <v>6.0567010309278399E-2</v>
      </c>
      <c r="U31" s="6">
        <v>6.3265306122449003E-2</v>
      </c>
      <c r="V31" s="6">
        <v>5.8350100603621703E-2</v>
      </c>
      <c r="W31" s="6">
        <v>5.8139534883720902E-2</v>
      </c>
    </row>
    <row r="32" spans="1:23" ht="26.9" customHeight="1" x14ac:dyDescent="0.35">
      <c r="A32" s="14" t="s">
        <v>0</v>
      </c>
      <c r="B32" s="2" t="s">
        <v>48</v>
      </c>
      <c r="C32" s="5">
        <v>9.1143594153052399E-2</v>
      </c>
      <c r="D32" s="5">
        <v>7.3359073359073407E-2</v>
      </c>
      <c r="E32" s="5">
        <v>9.6238938053097398E-2</v>
      </c>
      <c r="F32" s="5">
        <v>9.8290598290598302E-2</v>
      </c>
      <c r="G32" s="5">
        <v>0.100864553314121</v>
      </c>
      <c r="H32" s="5">
        <v>8.2474226804123696E-2</v>
      </c>
      <c r="I32" s="5">
        <v>8.8541666666666699E-2</v>
      </c>
      <c r="J32" s="5">
        <v>9.8654708520179393E-2</v>
      </c>
      <c r="K32" s="5">
        <v>5.6818181818181802E-2</v>
      </c>
      <c r="L32" s="5">
        <v>8.6206896551724102E-2</v>
      </c>
      <c r="M32" s="5">
        <v>0.102459016393443</v>
      </c>
      <c r="N32" s="5">
        <v>9.0909090909090898E-2</v>
      </c>
      <c r="O32" s="5">
        <v>8.4745762711864403E-2</v>
      </c>
      <c r="P32" s="5">
        <v>9.5890410958904104E-2</v>
      </c>
      <c r="Q32" s="5">
        <v>8.99470899470899E-2</v>
      </c>
      <c r="R32" s="5">
        <v>9.45945945945946E-2</v>
      </c>
      <c r="S32" s="5">
        <v>7.25806451612903E-2</v>
      </c>
      <c r="T32" s="5">
        <v>9.4072164948453593E-2</v>
      </c>
      <c r="U32" s="5">
        <v>0.11224489795918401</v>
      </c>
      <c r="V32" s="5">
        <v>6.4386317907444701E-2</v>
      </c>
      <c r="W32" s="5">
        <v>0.11046511627907001</v>
      </c>
    </row>
    <row r="33" spans="1:23" x14ac:dyDescent="0.35">
      <c r="A33" s="14" t="s">
        <v>0</v>
      </c>
      <c r="B33" s="2" t="s">
        <v>33</v>
      </c>
      <c r="C33" s="6">
        <v>1.3757523645743799E-2</v>
      </c>
      <c r="D33" s="6">
        <v>3.8610038610038598E-3</v>
      </c>
      <c r="E33" s="6">
        <v>1.6592920353982299E-2</v>
      </c>
      <c r="F33" s="6">
        <v>2.9914529914529898E-2</v>
      </c>
      <c r="G33" s="6">
        <v>8.6455331412103806E-3</v>
      </c>
      <c r="H33" s="6">
        <v>1.03092783505155E-2</v>
      </c>
      <c r="I33" s="6">
        <v>2.0833333333333301E-2</v>
      </c>
      <c r="J33" s="6">
        <v>0</v>
      </c>
      <c r="K33" s="6">
        <v>2.27272727272727E-2</v>
      </c>
      <c r="L33" s="6">
        <v>5.74712643678161E-3</v>
      </c>
      <c r="M33" s="6">
        <v>1.63934426229508E-2</v>
      </c>
      <c r="N33" s="6">
        <v>1.8181818181818198E-2</v>
      </c>
      <c r="O33" s="6">
        <v>1.6949152542372899E-2</v>
      </c>
      <c r="P33" s="6">
        <v>2.7397260273972601E-2</v>
      </c>
      <c r="Q33" s="6">
        <v>2.1164021164021201E-2</v>
      </c>
      <c r="R33" s="6">
        <v>0</v>
      </c>
      <c r="S33" s="6">
        <v>3.2258064516128997E-2</v>
      </c>
      <c r="T33" s="6">
        <v>1.03092783505155E-2</v>
      </c>
      <c r="U33" s="6">
        <v>1.02040816326531E-2</v>
      </c>
      <c r="V33" s="6">
        <v>1.00603621730382E-2</v>
      </c>
      <c r="W33" s="6">
        <v>3.4883720930232599E-2</v>
      </c>
    </row>
    <row r="34" spans="1:23" x14ac:dyDescent="0.35">
      <c r="A34" s="14" t="s">
        <v>0</v>
      </c>
      <c r="B34" s="2" t="s">
        <v>49</v>
      </c>
      <c r="C34" s="5">
        <v>2.5795356835769602E-3</v>
      </c>
      <c r="D34" s="5">
        <v>0</v>
      </c>
      <c r="E34" s="5">
        <v>3.3185840707964601E-3</v>
      </c>
      <c r="F34" s="5">
        <v>0</v>
      </c>
      <c r="G34" s="5">
        <v>2.8818443804034602E-3</v>
      </c>
      <c r="H34" s="5">
        <v>3.4364261168384901E-3</v>
      </c>
      <c r="I34" s="5">
        <v>1.0416666666666701E-2</v>
      </c>
      <c r="J34" s="5">
        <v>0</v>
      </c>
      <c r="K34" s="5">
        <v>0</v>
      </c>
      <c r="L34" s="5">
        <v>0</v>
      </c>
      <c r="M34" s="5">
        <v>4.0983606557376999E-3</v>
      </c>
      <c r="N34" s="5">
        <v>0</v>
      </c>
      <c r="O34" s="5">
        <v>0</v>
      </c>
      <c r="P34" s="5">
        <v>0</v>
      </c>
      <c r="Q34" s="5">
        <v>1.0582010582010601E-2</v>
      </c>
      <c r="R34" s="5">
        <v>0</v>
      </c>
      <c r="S34" s="5">
        <v>0</v>
      </c>
      <c r="T34" s="5">
        <v>1.2886597938144299E-3</v>
      </c>
      <c r="U34" s="5">
        <v>2.0408163265306098E-3</v>
      </c>
      <c r="V34" s="5">
        <v>2.0120724346076499E-3</v>
      </c>
      <c r="W34" s="5">
        <v>5.8139534883720903E-3</v>
      </c>
    </row>
    <row r="35" spans="1:23" x14ac:dyDescent="0.35">
      <c r="A35" s="14" t="s">
        <v>0</v>
      </c>
      <c r="B35" s="7" t="s">
        <v>106</v>
      </c>
      <c r="C35" s="8">
        <v>1163</v>
      </c>
      <c r="D35" s="8">
        <v>259</v>
      </c>
      <c r="E35" s="8">
        <v>904</v>
      </c>
      <c r="F35" s="8">
        <v>234</v>
      </c>
      <c r="G35" s="8">
        <v>347</v>
      </c>
      <c r="H35" s="8">
        <v>582</v>
      </c>
      <c r="I35" s="8">
        <v>192</v>
      </c>
      <c r="J35" s="8">
        <v>223</v>
      </c>
      <c r="K35" s="8">
        <v>88</v>
      </c>
      <c r="L35" s="8">
        <v>174</v>
      </c>
      <c r="M35" s="8">
        <v>244</v>
      </c>
      <c r="N35" s="8">
        <v>110</v>
      </c>
      <c r="O35" s="8">
        <v>59</v>
      </c>
      <c r="P35" s="8">
        <v>73</v>
      </c>
      <c r="Q35" s="8">
        <v>189</v>
      </c>
      <c r="R35" s="8">
        <v>74</v>
      </c>
      <c r="S35" s="8">
        <v>124</v>
      </c>
      <c r="T35" s="8">
        <v>776</v>
      </c>
      <c r="U35" s="8">
        <v>490</v>
      </c>
      <c r="V35" s="8">
        <v>497</v>
      </c>
      <c r="W35" s="8">
        <v>172</v>
      </c>
    </row>
    <row r="36" spans="1:23" x14ac:dyDescent="0.35">
      <c r="A36" s="13" t="s">
        <v>50</v>
      </c>
      <c r="B36" s="2" t="s">
        <v>51</v>
      </c>
      <c r="C36" s="5">
        <v>0.25193465176268298</v>
      </c>
      <c r="D36" s="5">
        <v>0.27799227799227799</v>
      </c>
      <c r="E36" s="5">
        <v>0.244469026548673</v>
      </c>
      <c r="F36" s="5">
        <v>0.19230769230769201</v>
      </c>
      <c r="G36" s="5">
        <v>0.25936599423631101</v>
      </c>
      <c r="H36" s="5">
        <v>0.27147766323024097</v>
      </c>
      <c r="I36" s="5">
        <v>0.25520833333333298</v>
      </c>
      <c r="J36" s="5">
        <v>0.21524663677129999</v>
      </c>
      <c r="K36" s="5">
        <v>0.30681818181818199</v>
      </c>
      <c r="L36" s="5">
        <v>0.32758620689655199</v>
      </c>
      <c r="M36" s="5">
        <v>0.26229508196721302</v>
      </c>
      <c r="N36" s="5">
        <v>0.190909090909091</v>
      </c>
      <c r="O36" s="5">
        <v>0.22033898305084701</v>
      </c>
      <c r="P36" s="5">
        <v>0.19178082191780799</v>
      </c>
      <c r="Q36" s="5">
        <v>0.25925925925925902</v>
      </c>
      <c r="R36" s="5">
        <v>0.29729729729729698</v>
      </c>
      <c r="S36" s="5">
        <v>0.27419354838709697</v>
      </c>
      <c r="T36" s="5">
        <v>0.24226804123711301</v>
      </c>
      <c r="U36" s="5">
        <v>0.23061224489795901</v>
      </c>
      <c r="V36" s="5">
        <v>0.29778672032193199</v>
      </c>
      <c r="W36" s="5">
        <v>0.17441860465116299</v>
      </c>
    </row>
    <row r="37" spans="1:23" x14ac:dyDescent="0.35">
      <c r="A37" s="14" t="s">
        <v>0</v>
      </c>
      <c r="B37" s="2" t="s">
        <v>29</v>
      </c>
      <c r="C37" s="6">
        <v>0.114359415305245</v>
      </c>
      <c r="D37" s="6">
        <v>0.17374517374517401</v>
      </c>
      <c r="E37" s="6">
        <v>9.7345132743362803E-2</v>
      </c>
      <c r="F37" s="6">
        <v>0.14957264957265001</v>
      </c>
      <c r="G37" s="6">
        <v>0.13256484149855899</v>
      </c>
      <c r="H37" s="6">
        <v>8.9347079037800703E-2</v>
      </c>
      <c r="I37" s="6">
        <v>9.375E-2</v>
      </c>
      <c r="J37" s="6">
        <v>0.134529147982063</v>
      </c>
      <c r="K37" s="6">
        <v>0.102272727272727</v>
      </c>
      <c r="L37" s="6">
        <v>9.1954022988505801E-2</v>
      </c>
      <c r="M37" s="6">
        <v>0.12704918032786899</v>
      </c>
      <c r="N37" s="6">
        <v>0.109090909090909</v>
      </c>
      <c r="O37" s="6">
        <v>5.0847457627118599E-2</v>
      </c>
      <c r="P37" s="6">
        <v>0.19178082191780799</v>
      </c>
      <c r="Q37" s="6">
        <v>9.5238095238095205E-2</v>
      </c>
      <c r="R37" s="6">
        <v>0.108108108108108</v>
      </c>
      <c r="S37" s="6">
        <v>8.0645161290322606E-2</v>
      </c>
      <c r="T37" s="6">
        <v>0.125</v>
      </c>
      <c r="U37" s="6">
        <v>0.122448979591837</v>
      </c>
      <c r="V37" s="6">
        <v>0.11267605633802801</v>
      </c>
      <c r="W37" s="6">
        <v>9.3023255813953501E-2</v>
      </c>
    </row>
    <row r="38" spans="1:23" ht="26.9" customHeight="1" x14ac:dyDescent="0.35">
      <c r="A38" s="14" t="s">
        <v>0</v>
      </c>
      <c r="B38" s="2" t="s">
        <v>52</v>
      </c>
      <c r="C38" s="5">
        <v>0.354256233877902</v>
      </c>
      <c r="D38" s="5">
        <v>0.34749034749034802</v>
      </c>
      <c r="E38" s="5">
        <v>0.356194690265487</v>
      </c>
      <c r="F38" s="5">
        <v>0.316239316239316</v>
      </c>
      <c r="G38" s="5">
        <v>0.32564841498559099</v>
      </c>
      <c r="H38" s="5">
        <v>0.38659793814433002</v>
      </c>
      <c r="I38" s="5">
        <v>0.35416666666666702</v>
      </c>
      <c r="J38" s="5">
        <v>0.32735426008968599</v>
      </c>
      <c r="K38" s="5">
        <v>0.30681818181818199</v>
      </c>
      <c r="L38" s="5">
        <v>0.31034482758620702</v>
      </c>
      <c r="M38" s="5">
        <v>0.32786885245901598</v>
      </c>
      <c r="N38" s="5">
        <v>0.49090909090909102</v>
      </c>
      <c r="O38" s="5">
        <v>0.50847457627118597</v>
      </c>
      <c r="P38" s="5">
        <v>0.35616438356164398</v>
      </c>
      <c r="Q38" s="5">
        <v>0.34920634920634902</v>
      </c>
      <c r="R38" s="5">
        <v>0.36486486486486502</v>
      </c>
      <c r="S38" s="5">
        <v>0.37096774193548399</v>
      </c>
      <c r="T38" s="5">
        <v>0.35180412371134001</v>
      </c>
      <c r="U38" s="5">
        <v>0.36326530612244901</v>
      </c>
      <c r="V38" s="5">
        <v>0.32796780684104598</v>
      </c>
      <c r="W38" s="5">
        <v>0.412790697674419</v>
      </c>
    </row>
    <row r="39" spans="1:23" x14ac:dyDescent="0.35">
      <c r="A39" s="14" t="s">
        <v>0</v>
      </c>
      <c r="B39" s="2" t="s">
        <v>31</v>
      </c>
      <c r="C39" s="6">
        <v>0.106620808254514</v>
      </c>
      <c r="D39" s="6">
        <v>8.1081081081081099E-2</v>
      </c>
      <c r="E39" s="6">
        <v>0.113938053097345</v>
      </c>
      <c r="F39" s="6">
        <v>0.13675213675213699</v>
      </c>
      <c r="G39" s="6">
        <v>0.11527377521613801</v>
      </c>
      <c r="H39" s="6">
        <v>8.9347079037800703E-2</v>
      </c>
      <c r="I39" s="6">
        <v>0.119791666666667</v>
      </c>
      <c r="J39" s="6">
        <v>9.8654708520179393E-2</v>
      </c>
      <c r="K39" s="6">
        <v>0.11363636363636399</v>
      </c>
      <c r="L39" s="6">
        <v>0.12068965517241401</v>
      </c>
      <c r="M39" s="6">
        <v>9.8360655737704902E-2</v>
      </c>
      <c r="N39" s="6">
        <v>5.4545454545454501E-2</v>
      </c>
      <c r="O39" s="6">
        <v>0.101694915254237</v>
      </c>
      <c r="P39" s="6">
        <v>0.164383561643836</v>
      </c>
      <c r="Q39" s="6">
        <v>0.11640211640211599</v>
      </c>
      <c r="R39" s="6">
        <v>5.4054054054054099E-2</v>
      </c>
      <c r="S39" s="6">
        <v>0.112903225806452</v>
      </c>
      <c r="T39" s="6">
        <v>0.108247422680412</v>
      </c>
      <c r="U39" s="6">
        <v>0.106122448979592</v>
      </c>
      <c r="V39" s="6">
        <v>0.10865191146881301</v>
      </c>
      <c r="W39" s="6">
        <v>0.104651162790698</v>
      </c>
    </row>
    <row r="40" spans="1:23" ht="23" x14ac:dyDescent="0.35">
      <c r="A40" s="14" t="s">
        <v>0</v>
      </c>
      <c r="B40" s="2" t="s">
        <v>53</v>
      </c>
      <c r="C40" s="5">
        <v>0.109200343938091</v>
      </c>
      <c r="D40" s="5">
        <v>0.10038610038610001</v>
      </c>
      <c r="E40" s="5">
        <v>0.111725663716814</v>
      </c>
      <c r="F40" s="5">
        <v>0.11111111111111099</v>
      </c>
      <c r="G40" s="5">
        <v>0.103746397694524</v>
      </c>
      <c r="H40" s="5">
        <v>0.111683848797251</v>
      </c>
      <c r="I40" s="5">
        <v>0.125</v>
      </c>
      <c r="J40" s="5">
        <v>0.15246636771300401</v>
      </c>
      <c r="K40" s="5">
        <v>0.125</v>
      </c>
      <c r="L40" s="5">
        <v>8.6206896551724102E-2</v>
      </c>
      <c r="M40" s="5">
        <v>0.110655737704918</v>
      </c>
      <c r="N40" s="5">
        <v>9.0909090909090898E-2</v>
      </c>
      <c r="O40" s="5">
        <v>6.7796610169491497E-2</v>
      </c>
      <c r="P40" s="5">
        <v>2.7397260273972601E-2</v>
      </c>
      <c r="Q40" s="5">
        <v>0.126984126984127</v>
      </c>
      <c r="R40" s="5">
        <v>9.45945945945946E-2</v>
      </c>
      <c r="S40" s="5">
        <v>9.6774193548387094E-2</v>
      </c>
      <c r="T40" s="5">
        <v>0.108247422680412</v>
      </c>
      <c r="U40" s="5">
        <v>0.130612244897959</v>
      </c>
      <c r="V40" s="5">
        <v>9.0543259557344102E-2</v>
      </c>
      <c r="W40" s="5">
        <v>0.104651162790698</v>
      </c>
    </row>
    <row r="41" spans="1:23" x14ac:dyDescent="0.35">
      <c r="A41" s="14" t="s">
        <v>0</v>
      </c>
      <c r="B41" s="2" t="s">
        <v>33</v>
      </c>
      <c r="C41" s="6">
        <v>2.2355975924333599E-2</v>
      </c>
      <c r="D41" s="6">
        <v>3.8610038610038598E-3</v>
      </c>
      <c r="E41" s="6">
        <v>2.7654867256637201E-2</v>
      </c>
      <c r="F41" s="6">
        <v>5.1282051282051301E-2</v>
      </c>
      <c r="G41" s="6">
        <v>1.7291066282420799E-2</v>
      </c>
      <c r="H41" s="6">
        <v>1.3745704467354E-2</v>
      </c>
      <c r="I41" s="6">
        <v>1.0416666666666701E-2</v>
      </c>
      <c r="J41" s="6">
        <v>3.1390134529148003E-2</v>
      </c>
      <c r="K41" s="6">
        <v>2.27272727272727E-2</v>
      </c>
      <c r="L41" s="6">
        <v>1.1494252873563199E-2</v>
      </c>
      <c r="M41" s="6">
        <v>2.4590163934426201E-2</v>
      </c>
      <c r="N41" s="6">
        <v>1.8181818181818198E-2</v>
      </c>
      <c r="O41" s="6">
        <v>1.6949152542372899E-2</v>
      </c>
      <c r="P41" s="6">
        <v>5.4794520547945202E-2</v>
      </c>
      <c r="Q41" s="6">
        <v>1.0582010582010601E-2</v>
      </c>
      <c r="R41" s="6">
        <v>1.35135135135135E-2</v>
      </c>
      <c r="S41" s="6">
        <v>2.4193548387096801E-2</v>
      </c>
      <c r="T41" s="6">
        <v>2.57731958762887E-2</v>
      </c>
      <c r="U41" s="6">
        <v>1.2244897959183701E-2</v>
      </c>
      <c r="V41" s="6">
        <v>3.2193158953722302E-2</v>
      </c>
      <c r="W41" s="6">
        <v>2.32558139534884E-2</v>
      </c>
    </row>
    <row r="42" spans="1:23" ht="26.9" customHeight="1" x14ac:dyDescent="0.35">
      <c r="A42" s="14" t="s">
        <v>0</v>
      </c>
      <c r="B42" s="2" t="s">
        <v>54</v>
      </c>
      <c r="C42" s="5">
        <v>4.1272570937231301E-2</v>
      </c>
      <c r="D42" s="5">
        <v>1.5444015444015399E-2</v>
      </c>
      <c r="E42" s="5">
        <v>4.8672566371681401E-2</v>
      </c>
      <c r="F42" s="5">
        <v>4.2735042735042701E-2</v>
      </c>
      <c r="G42" s="5">
        <v>4.6109510086455301E-2</v>
      </c>
      <c r="H42" s="5">
        <v>3.78006872852234E-2</v>
      </c>
      <c r="I42" s="5">
        <v>4.1666666666666699E-2</v>
      </c>
      <c r="J42" s="5">
        <v>4.0358744394618798E-2</v>
      </c>
      <c r="K42" s="5">
        <v>2.27272727272727E-2</v>
      </c>
      <c r="L42" s="5">
        <v>5.1724137931034503E-2</v>
      </c>
      <c r="M42" s="5">
        <v>4.91803278688525E-2</v>
      </c>
      <c r="N42" s="5">
        <v>4.5454545454545497E-2</v>
      </c>
      <c r="O42" s="5">
        <v>3.3898305084745797E-2</v>
      </c>
      <c r="P42" s="5">
        <v>1.3698630136986301E-2</v>
      </c>
      <c r="Q42" s="5">
        <v>4.2328042328042298E-2</v>
      </c>
      <c r="R42" s="5">
        <v>6.7567567567567599E-2</v>
      </c>
      <c r="S42" s="5">
        <v>4.0322580645161303E-2</v>
      </c>
      <c r="T42" s="5">
        <v>3.8659793814432998E-2</v>
      </c>
      <c r="U42" s="5">
        <v>3.4693877551020401E-2</v>
      </c>
      <c r="V42" s="5">
        <v>3.0181086519114698E-2</v>
      </c>
      <c r="W42" s="5">
        <v>8.7209302325581398E-2</v>
      </c>
    </row>
    <row r="43" spans="1:23" x14ac:dyDescent="0.35">
      <c r="A43" s="14" t="s">
        <v>0</v>
      </c>
      <c r="B43" s="7" t="s">
        <v>106</v>
      </c>
      <c r="C43" s="8">
        <v>1163</v>
      </c>
      <c r="D43" s="8">
        <v>259</v>
      </c>
      <c r="E43" s="8">
        <v>904</v>
      </c>
      <c r="F43" s="8">
        <v>234</v>
      </c>
      <c r="G43" s="8">
        <v>347</v>
      </c>
      <c r="H43" s="8">
        <v>582</v>
      </c>
      <c r="I43" s="8">
        <v>192</v>
      </c>
      <c r="J43" s="8">
        <v>223</v>
      </c>
      <c r="K43" s="8">
        <v>88</v>
      </c>
      <c r="L43" s="8">
        <v>174</v>
      </c>
      <c r="M43" s="8">
        <v>244</v>
      </c>
      <c r="N43" s="8">
        <v>110</v>
      </c>
      <c r="O43" s="8">
        <v>59</v>
      </c>
      <c r="P43" s="8">
        <v>73</v>
      </c>
      <c r="Q43" s="8">
        <v>189</v>
      </c>
      <c r="R43" s="8">
        <v>74</v>
      </c>
      <c r="S43" s="8">
        <v>124</v>
      </c>
      <c r="T43" s="8">
        <v>776</v>
      </c>
      <c r="U43" s="8">
        <v>490</v>
      </c>
      <c r="V43" s="8">
        <v>497</v>
      </c>
      <c r="W43" s="8">
        <v>172</v>
      </c>
    </row>
    <row r="44" spans="1:23" ht="26.9" customHeight="1" x14ac:dyDescent="0.35">
      <c r="A44" s="13" t="s">
        <v>55</v>
      </c>
      <c r="B44" s="2" t="s">
        <v>56</v>
      </c>
      <c r="C44" s="5">
        <v>0.20636285468615601</v>
      </c>
      <c r="D44" s="5">
        <v>0.26640926640926599</v>
      </c>
      <c r="E44" s="5">
        <v>0.189159292035398</v>
      </c>
      <c r="F44" s="5">
        <v>0.16666666666666699</v>
      </c>
      <c r="G44" s="5">
        <v>0.190201729106628</v>
      </c>
      <c r="H44" s="5">
        <v>0.231958762886598</v>
      </c>
      <c r="I44" s="5">
        <v>0.234375</v>
      </c>
      <c r="J44" s="5">
        <v>0.19730941704035901</v>
      </c>
      <c r="K44" s="5">
        <v>0.21590909090909099</v>
      </c>
      <c r="L44" s="5">
        <v>0.25862068965517199</v>
      </c>
      <c r="M44" s="5">
        <v>0.188524590163934</v>
      </c>
      <c r="N44" s="5">
        <v>0.15454545454545501</v>
      </c>
      <c r="O44" s="5">
        <v>0.186440677966102</v>
      </c>
      <c r="P44" s="5">
        <v>0.17808219178082199</v>
      </c>
      <c r="Q44" s="5">
        <v>0.23280423280423301</v>
      </c>
      <c r="R44" s="5">
        <v>0.22972972972972999</v>
      </c>
      <c r="S44" s="5">
        <v>0.14516129032258099</v>
      </c>
      <c r="T44" s="5">
        <v>0.207474226804124</v>
      </c>
      <c r="U44" s="5">
        <v>0.2</v>
      </c>
      <c r="V44" s="5">
        <v>0.227364185110664</v>
      </c>
      <c r="W44" s="5">
        <v>0.15697674418604601</v>
      </c>
    </row>
    <row r="45" spans="1:23" x14ac:dyDescent="0.35">
      <c r="A45" s="14" t="s">
        <v>0</v>
      </c>
      <c r="B45" s="2" t="s">
        <v>29</v>
      </c>
      <c r="C45" s="6">
        <v>0.15821152192605301</v>
      </c>
      <c r="D45" s="6">
        <v>0.18918918918918901</v>
      </c>
      <c r="E45" s="6">
        <v>0.149336283185841</v>
      </c>
      <c r="F45" s="6">
        <v>0.20940170940170899</v>
      </c>
      <c r="G45" s="6">
        <v>0.172910662824208</v>
      </c>
      <c r="H45" s="6">
        <v>0.12886597938144301</v>
      </c>
      <c r="I45" s="6">
        <v>0.16145833333333301</v>
      </c>
      <c r="J45" s="6">
        <v>0.12107623318385601</v>
      </c>
      <c r="K45" s="6">
        <v>0.21590909090909099</v>
      </c>
      <c r="L45" s="6">
        <v>0.160919540229885</v>
      </c>
      <c r="M45" s="6">
        <v>0.15983606557377</v>
      </c>
      <c r="N45" s="6">
        <v>0.20909090909090899</v>
      </c>
      <c r="O45" s="6">
        <v>0.13559322033898299</v>
      </c>
      <c r="P45" s="6">
        <v>0.123287671232877</v>
      </c>
      <c r="Q45" s="6">
        <v>0.16402116402116401</v>
      </c>
      <c r="R45" s="6">
        <v>0.108108108108108</v>
      </c>
      <c r="S45" s="6">
        <v>0.15322580645161299</v>
      </c>
      <c r="T45" s="6">
        <v>0.16237113402061901</v>
      </c>
      <c r="U45" s="6">
        <v>0.157142857142857</v>
      </c>
      <c r="V45" s="6">
        <v>0.17102615694164999</v>
      </c>
      <c r="W45" s="6">
        <v>0.127906976744186</v>
      </c>
    </row>
    <row r="46" spans="1:23" ht="26.9" customHeight="1" x14ac:dyDescent="0.35">
      <c r="A46" s="14" t="s">
        <v>0</v>
      </c>
      <c r="B46" s="2" t="s">
        <v>57</v>
      </c>
      <c r="C46" s="5">
        <v>0.36973344797936403</v>
      </c>
      <c r="D46" s="5">
        <v>0.36293436293436299</v>
      </c>
      <c r="E46" s="5">
        <v>0.37168141592920401</v>
      </c>
      <c r="F46" s="5">
        <v>0.329059829059829</v>
      </c>
      <c r="G46" s="5">
        <v>0.37463976945244998</v>
      </c>
      <c r="H46" s="5">
        <v>0.38316151202749099</v>
      </c>
      <c r="I46" s="5">
        <v>0.34895833333333298</v>
      </c>
      <c r="J46" s="5">
        <v>0.38565022421524697</v>
      </c>
      <c r="K46" s="5">
        <v>0.32954545454545398</v>
      </c>
      <c r="L46" s="5">
        <v>0.37356321839080497</v>
      </c>
      <c r="M46" s="5">
        <v>0.38524590163934402</v>
      </c>
      <c r="N46" s="5">
        <v>0.354545454545455</v>
      </c>
      <c r="O46" s="5">
        <v>0.35593220338983</v>
      </c>
      <c r="P46" s="5">
        <v>0.397260273972603</v>
      </c>
      <c r="Q46" s="5">
        <v>0.34391534391534401</v>
      </c>
      <c r="R46" s="5">
        <v>0.43243243243243201</v>
      </c>
      <c r="S46" s="5">
        <v>0.42741935483871002</v>
      </c>
      <c r="T46" s="5">
        <v>0.36082474226804101</v>
      </c>
      <c r="U46" s="5">
        <v>0.40408163265306102</v>
      </c>
      <c r="V46" s="5">
        <v>0.31790744466800802</v>
      </c>
      <c r="W46" s="5">
        <v>0.42441860465116299</v>
      </c>
    </row>
    <row r="47" spans="1:23" x14ac:dyDescent="0.35">
      <c r="A47" s="14" t="s">
        <v>0</v>
      </c>
      <c r="B47" s="2" t="s">
        <v>31</v>
      </c>
      <c r="C47" s="6">
        <v>6.3628546861564897E-2</v>
      </c>
      <c r="D47" s="6">
        <v>4.6332046332046302E-2</v>
      </c>
      <c r="E47" s="6">
        <v>6.85840707964602E-2</v>
      </c>
      <c r="F47" s="6">
        <v>7.69230769230769E-2</v>
      </c>
      <c r="G47" s="6">
        <v>7.2046109510086401E-2</v>
      </c>
      <c r="H47" s="6">
        <v>5.3264604810996603E-2</v>
      </c>
      <c r="I47" s="6">
        <v>4.1666666666666699E-2</v>
      </c>
      <c r="J47" s="6">
        <v>6.7264573991031404E-2</v>
      </c>
      <c r="K47" s="6">
        <v>4.5454545454545497E-2</v>
      </c>
      <c r="L47" s="6">
        <v>6.8965517241379296E-2</v>
      </c>
      <c r="M47" s="6">
        <v>6.9672131147541005E-2</v>
      </c>
      <c r="N47" s="6">
        <v>5.4545454545454501E-2</v>
      </c>
      <c r="O47" s="6">
        <v>0.101694915254237</v>
      </c>
      <c r="P47" s="6">
        <v>8.2191780821917804E-2</v>
      </c>
      <c r="Q47" s="6">
        <v>4.2328042328042298E-2</v>
      </c>
      <c r="R47" s="6">
        <v>9.45945945945946E-2</v>
      </c>
      <c r="S47" s="6">
        <v>5.6451612903225798E-2</v>
      </c>
      <c r="T47" s="6">
        <v>6.7010309278350499E-2</v>
      </c>
      <c r="U47" s="6">
        <v>5.3061224489795902E-2</v>
      </c>
      <c r="V47" s="6">
        <v>8.0482897384305793E-2</v>
      </c>
      <c r="W47" s="6">
        <v>4.6511627906976702E-2</v>
      </c>
    </row>
    <row r="48" spans="1:23" ht="26.9" customHeight="1" x14ac:dyDescent="0.35">
      <c r="A48" s="14" t="s">
        <v>0</v>
      </c>
      <c r="B48" s="2" t="s">
        <v>58</v>
      </c>
      <c r="C48" s="5">
        <v>0.13671539122957899</v>
      </c>
      <c r="D48" s="5">
        <v>9.6525096525096499E-2</v>
      </c>
      <c r="E48" s="5">
        <v>0.14823008849557501</v>
      </c>
      <c r="F48" s="5">
        <v>0.141025641025641</v>
      </c>
      <c r="G48" s="5">
        <v>0.126801152737752</v>
      </c>
      <c r="H48" s="5">
        <v>0.14089347079037801</v>
      </c>
      <c r="I48" s="5">
        <v>0.16145833333333301</v>
      </c>
      <c r="J48" s="5">
        <v>0.13004484304932701</v>
      </c>
      <c r="K48" s="5">
        <v>0.14772727272727301</v>
      </c>
      <c r="L48" s="5">
        <v>8.6206896551724102E-2</v>
      </c>
      <c r="M48" s="5">
        <v>0.13114754098360701</v>
      </c>
      <c r="N48" s="5">
        <v>0.163636363636364</v>
      </c>
      <c r="O48" s="5">
        <v>0.13559322033898299</v>
      </c>
      <c r="P48" s="5">
        <v>0.17808219178082199</v>
      </c>
      <c r="Q48" s="5">
        <v>0.16402116402116401</v>
      </c>
      <c r="R48" s="5">
        <v>8.1081081081081099E-2</v>
      </c>
      <c r="S48" s="5">
        <v>0.15322580645161299</v>
      </c>
      <c r="T48" s="5">
        <v>0.13273195876288699</v>
      </c>
      <c r="U48" s="5">
        <v>0.128571428571429</v>
      </c>
      <c r="V48" s="5">
        <v>0.15090543259557301</v>
      </c>
      <c r="W48" s="5">
        <v>0.122093023255814</v>
      </c>
    </row>
    <row r="49" spans="1:23" x14ac:dyDescent="0.35">
      <c r="A49" s="14" t="s">
        <v>0</v>
      </c>
      <c r="B49" s="2" t="s">
        <v>33</v>
      </c>
      <c r="C49" s="6">
        <v>2.2355975924333599E-2</v>
      </c>
      <c r="D49" s="6">
        <v>1.5444015444015399E-2</v>
      </c>
      <c r="E49" s="6">
        <v>2.4336283185840701E-2</v>
      </c>
      <c r="F49" s="6">
        <v>3.4188034188034198E-2</v>
      </c>
      <c r="G49" s="6">
        <v>2.8818443804034598E-2</v>
      </c>
      <c r="H49" s="6">
        <v>1.3745704467354E-2</v>
      </c>
      <c r="I49" s="6">
        <v>1.0416666666666701E-2</v>
      </c>
      <c r="J49" s="6">
        <v>4.4843049327354299E-2</v>
      </c>
      <c r="K49" s="6">
        <v>2.27272727272727E-2</v>
      </c>
      <c r="L49" s="6">
        <v>1.1494252873563199E-2</v>
      </c>
      <c r="M49" s="6">
        <v>2.4590163934426201E-2</v>
      </c>
      <c r="N49" s="6">
        <v>9.0909090909090905E-3</v>
      </c>
      <c r="O49" s="6">
        <v>3.3898305084745797E-2</v>
      </c>
      <c r="P49" s="6">
        <v>1.3698630136986301E-2</v>
      </c>
      <c r="Q49" s="6">
        <v>1.0582010582010601E-2</v>
      </c>
      <c r="R49" s="6">
        <v>1.35135135135135E-2</v>
      </c>
      <c r="S49" s="6">
        <v>2.4193548387096801E-2</v>
      </c>
      <c r="T49" s="6">
        <v>2.57731958762887E-2</v>
      </c>
      <c r="U49" s="6">
        <v>1.4285714285714299E-2</v>
      </c>
      <c r="V49" s="6">
        <v>2.8169014084507001E-2</v>
      </c>
      <c r="W49" s="6">
        <v>2.32558139534884E-2</v>
      </c>
    </row>
    <row r="50" spans="1:23" ht="26.9" customHeight="1" x14ac:dyDescent="0.35">
      <c r="A50" s="14" t="s">
        <v>0</v>
      </c>
      <c r="B50" s="2" t="s">
        <v>59</v>
      </c>
      <c r="C50" s="5">
        <v>4.2992261392949302E-2</v>
      </c>
      <c r="D50" s="5">
        <v>2.31660231660232E-2</v>
      </c>
      <c r="E50" s="5">
        <v>4.8672566371681401E-2</v>
      </c>
      <c r="F50" s="5">
        <v>4.2735042735042701E-2</v>
      </c>
      <c r="G50" s="5">
        <v>3.4582132564841501E-2</v>
      </c>
      <c r="H50" s="5">
        <v>4.8109965635738799E-2</v>
      </c>
      <c r="I50" s="5">
        <v>4.1666666666666699E-2</v>
      </c>
      <c r="J50" s="5">
        <v>5.3811659192825101E-2</v>
      </c>
      <c r="K50" s="5">
        <v>2.27272727272727E-2</v>
      </c>
      <c r="L50" s="5">
        <v>4.0229885057471299E-2</v>
      </c>
      <c r="M50" s="5">
        <v>4.0983606557376998E-2</v>
      </c>
      <c r="N50" s="5">
        <v>5.4545454545454501E-2</v>
      </c>
      <c r="O50" s="5">
        <v>5.0847457627118599E-2</v>
      </c>
      <c r="P50" s="5">
        <v>2.7397260273972601E-2</v>
      </c>
      <c r="Q50" s="5">
        <v>4.2328042328042298E-2</v>
      </c>
      <c r="R50" s="5">
        <v>4.0540540540540501E-2</v>
      </c>
      <c r="S50" s="5">
        <v>4.0322580645161303E-2</v>
      </c>
      <c r="T50" s="5">
        <v>4.3814432989690698E-2</v>
      </c>
      <c r="U50" s="5">
        <v>4.2857142857142899E-2</v>
      </c>
      <c r="V50" s="5">
        <v>2.4144869215291801E-2</v>
      </c>
      <c r="W50" s="5">
        <v>9.8837209302325604E-2</v>
      </c>
    </row>
    <row r="51" spans="1:23" x14ac:dyDescent="0.35">
      <c r="A51" s="14" t="s">
        <v>0</v>
      </c>
      <c r="B51" s="7" t="s">
        <v>106</v>
      </c>
      <c r="C51" s="8">
        <v>1163</v>
      </c>
      <c r="D51" s="8">
        <v>259</v>
      </c>
      <c r="E51" s="8">
        <v>904</v>
      </c>
      <c r="F51" s="8">
        <v>234</v>
      </c>
      <c r="G51" s="8">
        <v>347</v>
      </c>
      <c r="H51" s="8">
        <v>582</v>
      </c>
      <c r="I51" s="8">
        <v>192</v>
      </c>
      <c r="J51" s="8">
        <v>223</v>
      </c>
      <c r="K51" s="8">
        <v>88</v>
      </c>
      <c r="L51" s="8">
        <v>174</v>
      </c>
      <c r="M51" s="8">
        <v>244</v>
      </c>
      <c r="N51" s="8">
        <v>110</v>
      </c>
      <c r="O51" s="8">
        <v>59</v>
      </c>
      <c r="P51" s="8">
        <v>73</v>
      </c>
      <c r="Q51" s="8">
        <v>189</v>
      </c>
      <c r="R51" s="8">
        <v>74</v>
      </c>
      <c r="S51" s="8">
        <v>124</v>
      </c>
      <c r="T51" s="8">
        <v>776</v>
      </c>
      <c r="U51" s="8">
        <v>490</v>
      </c>
      <c r="V51" s="8">
        <v>497</v>
      </c>
      <c r="W51" s="8">
        <v>172</v>
      </c>
    </row>
    <row r="52" spans="1:23" x14ac:dyDescent="0.35">
      <c r="A52" s="13" t="s">
        <v>60</v>
      </c>
      <c r="B52" s="2" t="s">
        <v>61</v>
      </c>
      <c r="C52" s="5">
        <v>0.56835769561478899</v>
      </c>
      <c r="D52" s="5">
        <v>0.68339768339768303</v>
      </c>
      <c r="E52" s="5">
        <v>0.53539823008849596</v>
      </c>
      <c r="F52" s="5">
        <v>0.52564102564102599</v>
      </c>
      <c r="G52" s="5">
        <v>0.54755043227665701</v>
      </c>
      <c r="H52" s="5">
        <v>0.597938144329897</v>
      </c>
      <c r="I52" s="5">
        <v>0.55729166666666696</v>
      </c>
      <c r="J52" s="5">
        <v>0.52017937219730903</v>
      </c>
      <c r="K52" s="5">
        <v>0.63636363636363602</v>
      </c>
      <c r="L52" s="5">
        <v>0.65517241379310398</v>
      </c>
      <c r="M52" s="5">
        <v>0.56557377049180302</v>
      </c>
      <c r="N52" s="5">
        <v>0.527272727272727</v>
      </c>
      <c r="O52" s="5">
        <v>0.49152542372881403</v>
      </c>
      <c r="P52" s="5">
        <v>0.58904109589041098</v>
      </c>
      <c r="Q52" s="5">
        <v>0.55555555555555602</v>
      </c>
      <c r="R52" s="5">
        <v>0.608108108108108</v>
      </c>
      <c r="S52" s="5">
        <v>0.58870967741935498</v>
      </c>
      <c r="T52" s="5">
        <v>0.56443298969072198</v>
      </c>
      <c r="U52" s="5">
        <v>0.57346938775510203</v>
      </c>
      <c r="V52" s="5">
        <v>0.58953722334004</v>
      </c>
      <c r="W52" s="5">
        <v>0.48837209302325602</v>
      </c>
    </row>
    <row r="53" spans="1:23" x14ac:dyDescent="0.35">
      <c r="A53" s="14" t="s">
        <v>0</v>
      </c>
      <c r="B53" s="2" t="s">
        <v>29</v>
      </c>
      <c r="C53" s="6">
        <v>9.3723129836629407E-2</v>
      </c>
      <c r="D53" s="6">
        <v>0.13127413127413101</v>
      </c>
      <c r="E53" s="6">
        <v>8.2964601769911495E-2</v>
      </c>
      <c r="F53" s="6">
        <v>0.128205128205128</v>
      </c>
      <c r="G53" s="6">
        <v>0.103746397694524</v>
      </c>
      <c r="H53" s="6">
        <v>7.3883161512027506E-2</v>
      </c>
      <c r="I53" s="6">
        <v>8.8541666666666699E-2</v>
      </c>
      <c r="J53" s="6">
        <v>0.12556053811659201</v>
      </c>
      <c r="K53" s="6">
        <v>0.11363636363636399</v>
      </c>
      <c r="L53" s="6">
        <v>7.4712643678160898E-2</v>
      </c>
      <c r="M53" s="6">
        <v>8.1967213114754106E-2</v>
      </c>
      <c r="N53" s="6">
        <v>9.0909090909090898E-2</v>
      </c>
      <c r="O53" s="6">
        <v>8.4745762711864403E-2</v>
      </c>
      <c r="P53" s="6">
        <v>8.2191780821917804E-2</v>
      </c>
      <c r="Q53" s="6">
        <v>8.99470899470899E-2</v>
      </c>
      <c r="R53" s="6">
        <v>6.7567567567567599E-2</v>
      </c>
      <c r="S53" s="6">
        <v>5.6451612903225798E-2</v>
      </c>
      <c r="T53" s="6">
        <v>0.10309278350515499</v>
      </c>
      <c r="U53" s="6">
        <v>9.7959183673469397E-2</v>
      </c>
      <c r="V53" s="6">
        <v>8.4507042253521097E-2</v>
      </c>
      <c r="W53" s="6">
        <v>0.11046511627907001</v>
      </c>
    </row>
    <row r="54" spans="1:23" ht="23" x14ac:dyDescent="0.35">
      <c r="A54" s="14" t="s">
        <v>0</v>
      </c>
      <c r="B54" s="2" t="s">
        <v>62</v>
      </c>
      <c r="C54" s="5">
        <v>0.19432502149613101</v>
      </c>
      <c r="D54" s="5">
        <v>0.115830115830116</v>
      </c>
      <c r="E54" s="5">
        <v>0.21681415929203501</v>
      </c>
      <c r="F54" s="5">
        <v>0.16666666666666699</v>
      </c>
      <c r="G54" s="5">
        <v>0.190201729106628</v>
      </c>
      <c r="H54" s="5">
        <v>0.207903780068729</v>
      </c>
      <c r="I54" s="5">
        <v>0.22916666666666699</v>
      </c>
      <c r="J54" s="5">
        <v>0.21524663677129999</v>
      </c>
      <c r="K54" s="5">
        <v>0.102272727272727</v>
      </c>
      <c r="L54" s="5">
        <v>0.14367816091954</v>
      </c>
      <c r="M54" s="5">
        <v>0.213114754098361</v>
      </c>
      <c r="N54" s="5">
        <v>0.236363636363636</v>
      </c>
      <c r="O54" s="5">
        <v>0.22033898305084701</v>
      </c>
      <c r="P54" s="5">
        <v>0.123287671232877</v>
      </c>
      <c r="Q54" s="5">
        <v>0.227513227513228</v>
      </c>
      <c r="R54" s="5">
        <v>0.17567567567567599</v>
      </c>
      <c r="S54" s="5">
        <v>0.25</v>
      </c>
      <c r="T54" s="5">
        <v>0.17912371134020599</v>
      </c>
      <c r="U54" s="5">
        <v>0.19387755102040799</v>
      </c>
      <c r="V54" s="5">
        <v>0.177062374245473</v>
      </c>
      <c r="W54" s="5">
        <v>0.25</v>
      </c>
    </row>
    <row r="55" spans="1:23" x14ac:dyDescent="0.35">
      <c r="A55" s="14" t="s">
        <v>0</v>
      </c>
      <c r="B55" s="2" t="s">
        <v>31</v>
      </c>
      <c r="C55" s="6">
        <v>3.86930352536543E-2</v>
      </c>
      <c r="D55" s="6">
        <v>1.9305019305019301E-2</v>
      </c>
      <c r="E55" s="6">
        <v>4.4247787610619503E-2</v>
      </c>
      <c r="F55" s="6">
        <v>7.69230769230769E-2</v>
      </c>
      <c r="G55" s="6">
        <v>3.4582132564841501E-2</v>
      </c>
      <c r="H55" s="6">
        <v>2.57731958762887E-2</v>
      </c>
      <c r="I55" s="6">
        <v>4.1666666666666699E-2</v>
      </c>
      <c r="J55" s="6">
        <v>3.1390134529148003E-2</v>
      </c>
      <c r="K55" s="6">
        <v>5.6818181818181802E-2</v>
      </c>
      <c r="L55" s="6">
        <v>3.4482758620689703E-2</v>
      </c>
      <c r="M55" s="6">
        <v>4.91803278688525E-2</v>
      </c>
      <c r="N55" s="6">
        <v>1.8181818181818198E-2</v>
      </c>
      <c r="O55" s="6">
        <v>5.0847457627118599E-2</v>
      </c>
      <c r="P55" s="6">
        <v>2.7397260273972601E-2</v>
      </c>
      <c r="Q55" s="6">
        <v>4.2328042328042298E-2</v>
      </c>
      <c r="R55" s="6">
        <v>4.0540540540540501E-2</v>
      </c>
      <c r="S55" s="6">
        <v>2.4193548387096801E-2</v>
      </c>
      <c r="T55" s="6">
        <v>3.9948453608247399E-2</v>
      </c>
      <c r="U55" s="6">
        <v>4.2857142857142899E-2</v>
      </c>
      <c r="V55" s="6">
        <v>3.6217303822937599E-2</v>
      </c>
      <c r="W55" s="6">
        <v>3.4883720930232599E-2</v>
      </c>
    </row>
    <row r="56" spans="1:23" ht="26.9" customHeight="1" x14ac:dyDescent="0.35">
      <c r="A56" s="14" t="s">
        <v>0</v>
      </c>
      <c r="B56" s="2" t="s">
        <v>63</v>
      </c>
      <c r="C56" s="5">
        <v>7.9965606190885594E-2</v>
      </c>
      <c r="D56" s="5">
        <v>3.8610038610038602E-2</v>
      </c>
      <c r="E56" s="5">
        <v>9.1814159292035402E-2</v>
      </c>
      <c r="F56" s="5">
        <v>8.11965811965812E-2</v>
      </c>
      <c r="G56" s="5">
        <v>9.2219020172910601E-2</v>
      </c>
      <c r="H56" s="5">
        <v>7.2164948453608199E-2</v>
      </c>
      <c r="I56" s="5">
        <v>5.2083333333333301E-2</v>
      </c>
      <c r="J56" s="5">
        <v>7.6233183856502199E-2</v>
      </c>
      <c r="K56" s="5">
        <v>6.8181818181818205E-2</v>
      </c>
      <c r="L56" s="5">
        <v>7.4712643678160898E-2</v>
      </c>
      <c r="M56" s="5">
        <v>6.9672131147541005E-2</v>
      </c>
      <c r="N56" s="5">
        <v>9.0909090909090898E-2</v>
      </c>
      <c r="O56" s="5">
        <v>0.152542372881356</v>
      </c>
      <c r="P56" s="5">
        <v>0.150684931506849</v>
      </c>
      <c r="Q56" s="5">
        <v>5.29100529100529E-2</v>
      </c>
      <c r="R56" s="5">
        <v>8.1081081081081099E-2</v>
      </c>
      <c r="S56" s="5">
        <v>5.6451612903225798E-2</v>
      </c>
      <c r="T56" s="5">
        <v>9.0206185567010294E-2</v>
      </c>
      <c r="U56" s="5">
        <v>7.1428571428571397E-2</v>
      </c>
      <c r="V56" s="5">
        <v>9.0543259557344102E-2</v>
      </c>
      <c r="W56" s="5">
        <v>6.9767441860465101E-2</v>
      </c>
    </row>
    <row r="57" spans="1:23" x14ac:dyDescent="0.35">
      <c r="A57" s="14" t="s">
        <v>0</v>
      </c>
      <c r="B57" s="2" t="s">
        <v>33</v>
      </c>
      <c r="C57" s="6">
        <v>9.4582975064488404E-3</v>
      </c>
      <c r="D57" s="6">
        <v>7.7220077220077196E-3</v>
      </c>
      <c r="E57" s="6">
        <v>9.9557522123893804E-3</v>
      </c>
      <c r="F57" s="6">
        <v>4.2735042735042696E-3</v>
      </c>
      <c r="G57" s="6">
        <v>1.1527377521613799E-2</v>
      </c>
      <c r="H57" s="6">
        <v>1.03092783505155E-2</v>
      </c>
      <c r="I57" s="6">
        <v>5.2083333333333296E-3</v>
      </c>
      <c r="J57" s="6">
        <v>1.79372197309417E-2</v>
      </c>
      <c r="K57" s="6">
        <v>1.13636363636364E-2</v>
      </c>
      <c r="L57" s="6">
        <v>1.1494252873563199E-2</v>
      </c>
      <c r="M57" s="6">
        <v>4.0983606557376999E-3</v>
      </c>
      <c r="N57" s="6">
        <v>9.0909090909090905E-3</v>
      </c>
      <c r="O57" s="6">
        <v>0</v>
      </c>
      <c r="P57" s="6">
        <v>1.3698630136986301E-2</v>
      </c>
      <c r="Q57" s="6">
        <v>5.2910052910052898E-3</v>
      </c>
      <c r="R57" s="6">
        <v>1.35135135135135E-2</v>
      </c>
      <c r="S57" s="6">
        <v>0</v>
      </c>
      <c r="T57" s="6">
        <v>1.1597938144329901E-2</v>
      </c>
      <c r="U57" s="6">
        <v>8.1632653061224497E-3</v>
      </c>
      <c r="V57" s="6">
        <v>8.0482897384305807E-3</v>
      </c>
      <c r="W57" s="6">
        <v>1.74418604651163E-2</v>
      </c>
    </row>
    <row r="58" spans="1:23" ht="26.9" customHeight="1" x14ac:dyDescent="0.35">
      <c r="A58" s="14" t="s">
        <v>0</v>
      </c>
      <c r="B58" s="2" t="s">
        <v>64</v>
      </c>
      <c r="C58" s="5">
        <v>1.54772141014617E-2</v>
      </c>
      <c r="D58" s="5">
        <v>3.8610038610038598E-3</v>
      </c>
      <c r="E58" s="5">
        <v>1.88053097345133E-2</v>
      </c>
      <c r="F58" s="5">
        <v>1.7094017094017099E-2</v>
      </c>
      <c r="G58" s="5">
        <v>2.0172910662824201E-2</v>
      </c>
      <c r="H58" s="5">
        <v>1.20274914089347E-2</v>
      </c>
      <c r="I58" s="5">
        <v>2.6041666666666699E-2</v>
      </c>
      <c r="J58" s="5">
        <v>1.34529147982063E-2</v>
      </c>
      <c r="K58" s="5">
        <v>1.13636363636364E-2</v>
      </c>
      <c r="L58" s="5">
        <v>5.74712643678161E-3</v>
      </c>
      <c r="M58" s="5">
        <v>1.63934426229508E-2</v>
      </c>
      <c r="N58" s="5">
        <v>2.7272727272727299E-2</v>
      </c>
      <c r="O58" s="5">
        <v>0</v>
      </c>
      <c r="P58" s="5">
        <v>1.3698630136986301E-2</v>
      </c>
      <c r="Q58" s="5">
        <v>2.6455026455026499E-2</v>
      </c>
      <c r="R58" s="5">
        <v>1.35135135135135E-2</v>
      </c>
      <c r="S58" s="5">
        <v>2.4193548387096801E-2</v>
      </c>
      <c r="T58" s="5">
        <v>1.1597938144329901E-2</v>
      </c>
      <c r="U58" s="5">
        <v>1.2244897959183701E-2</v>
      </c>
      <c r="V58" s="5">
        <v>1.4084507042253501E-2</v>
      </c>
      <c r="W58" s="5">
        <v>2.9069767441860499E-2</v>
      </c>
    </row>
    <row r="59" spans="1:23" x14ac:dyDescent="0.35">
      <c r="A59" s="14" t="s">
        <v>0</v>
      </c>
      <c r="B59" s="7" t="s">
        <v>106</v>
      </c>
      <c r="C59" s="8">
        <v>1163</v>
      </c>
      <c r="D59" s="8">
        <v>259</v>
      </c>
      <c r="E59" s="8">
        <v>904</v>
      </c>
      <c r="F59" s="8">
        <v>234</v>
      </c>
      <c r="G59" s="8">
        <v>347</v>
      </c>
      <c r="H59" s="8">
        <v>582</v>
      </c>
      <c r="I59" s="8">
        <v>192</v>
      </c>
      <c r="J59" s="8">
        <v>223</v>
      </c>
      <c r="K59" s="8">
        <v>88</v>
      </c>
      <c r="L59" s="8">
        <v>174</v>
      </c>
      <c r="M59" s="8">
        <v>244</v>
      </c>
      <c r="N59" s="8">
        <v>110</v>
      </c>
      <c r="O59" s="8">
        <v>59</v>
      </c>
      <c r="P59" s="8">
        <v>73</v>
      </c>
      <c r="Q59" s="8">
        <v>189</v>
      </c>
      <c r="R59" s="8">
        <v>74</v>
      </c>
      <c r="S59" s="8">
        <v>124</v>
      </c>
      <c r="T59" s="8">
        <v>776</v>
      </c>
      <c r="U59" s="8">
        <v>490</v>
      </c>
      <c r="V59" s="8">
        <v>497</v>
      </c>
      <c r="W59" s="8">
        <v>172</v>
      </c>
    </row>
    <row r="60" spans="1:23" ht="26.9" customHeight="1" x14ac:dyDescent="0.35">
      <c r="A60" s="13" t="s">
        <v>65</v>
      </c>
      <c r="B60" s="2" t="s">
        <v>66</v>
      </c>
      <c r="C60" s="5">
        <v>0.354256233877902</v>
      </c>
      <c r="D60" s="5">
        <v>0.41698841698841699</v>
      </c>
      <c r="E60" s="5">
        <v>0.33628318584070799</v>
      </c>
      <c r="F60" s="5">
        <v>0.27777777777777801</v>
      </c>
      <c r="G60" s="5">
        <v>0.34293948126801199</v>
      </c>
      <c r="H60" s="5">
        <v>0.39175257731958801</v>
      </c>
      <c r="I60" s="5">
        <v>0.30729166666666702</v>
      </c>
      <c r="J60" s="5">
        <v>0.33183856502242198</v>
      </c>
      <c r="K60" s="5">
        <v>0.46590909090909099</v>
      </c>
      <c r="L60" s="5">
        <v>0.37931034482758602</v>
      </c>
      <c r="M60" s="5">
        <v>0.35655737704918</v>
      </c>
      <c r="N60" s="5">
        <v>0.28181818181818202</v>
      </c>
      <c r="O60" s="5">
        <v>0.38983050847457601</v>
      </c>
      <c r="P60" s="5">
        <v>0.42465753424657499</v>
      </c>
      <c r="Q60" s="5">
        <v>0.30687830687830697</v>
      </c>
      <c r="R60" s="5">
        <v>0.32432432432432401</v>
      </c>
      <c r="S60" s="5">
        <v>0.35483870967741898</v>
      </c>
      <c r="T60" s="5">
        <v>0.36855670103092802</v>
      </c>
      <c r="U60" s="5">
        <v>0.31224489795918398</v>
      </c>
      <c r="V60" s="5">
        <v>0.41046277665996</v>
      </c>
      <c r="W60" s="5">
        <v>0.31395348837209303</v>
      </c>
    </row>
    <row r="61" spans="1:23" x14ac:dyDescent="0.35">
      <c r="A61" s="14" t="s">
        <v>0</v>
      </c>
      <c r="B61" s="2" t="s">
        <v>29</v>
      </c>
      <c r="C61" s="6">
        <v>0.21410146173688699</v>
      </c>
      <c r="D61" s="6">
        <v>0.27413127413127403</v>
      </c>
      <c r="E61" s="6">
        <v>0.196902654867257</v>
      </c>
      <c r="F61" s="6">
        <v>0.269230769230769</v>
      </c>
      <c r="G61" s="6">
        <v>0.253602305475504</v>
      </c>
      <c r="H61" s="6">
        <v>0.16838487972508601</v>
      </c>
      <c r="I61" s="6">
        <v>0.22916666666666699</v>
      </c>
      <c r="J61" s="6">
        <v>0.179372197309417</v>
      </c>
      <c r="K61" s="6">
        <v>0.19318181818181801</v>
      </c>
      <c r="L61" s="6">
        <v>0.252873563218391</v>
      </c>
      <c r="M61" s="6">
        <v>0.20081967213114801</v>
      </c>
      <c r="N61" s="6">
        <v>0.24545454545454501</v>
      </c>
      <c r="O61" s="6">
        <v>0.186440677966102</v>
      </c>
      <c r="P61" s="6">
        <v>0.232876712328767</v>
      </c>
      <c r="Q61" s="6">
        <v>0.22222222222222199</v>
      </c>
      <c r="R61" s="6">
        <v>0.337837837837838</v>
      </c>
      <c r="S61" s="6">
        <v>0.217741935483871</v>
      </c>
      <c r="T61" s="6">
        <v>0.19974226804123699</v>
      </c>
      <c r="U61" s="6">
        <v>0.236734693877551</v>
      </c>
      <c r="V61" s="6">
        <v>0.19718309859154901</v>
      </c>
      <c r="W61" s="6">
        <v>0.19186046511627899</v>
      </c>
    </row>
    <row r="62" spans="1:23" ht="37.4" customHeight="1" x14ac:dyDescent="0.35">
      <c r="A62" s="14" t="s">
        <v>0</v>
      </c>
      <c r="B62" s="2" t="s">
        <v>67</v>
      </c>
      <c r="C62" s="5">
        <v>0.28116938950988801</v>
      </c>
      <c r="D62" s="5">
        <v>0.22007722007722</v>
      </c>
      <c r="E62" s="5">
        <v>0.29867256637168099</v>
      </c>
      <c r="F62" s="5">
        <v>0.27350427350427398</v>
      </c>
      <c r="G62" s="5">
        <v>0.23919308357348701</v>
      </c>
      <c r="H62" s="5">
        <v>0.30927835051546398</v>
      </c>
      <c r="I62" s="5">
        <v>0.33333333333333298</v>
      </c>
      <c r="J62" s="5">
        <v>0.29147982062780298</v>
      </c>
      <c r="K62" s="5">
        <v>0.204545454545455</v>
      </c>
      <c r="L62" s="5">
        <v>0.25862068965517199</v>
      </c>
      <c r="M62" s="5">
        <v>0.266393442622951</v>
      </c>
      <c r="N62" s="5">
        <v>0.381818181818182</v>
      </c>
      <c r="O62" s="5">
        <v>0.25423728813559299</v>
      </c>
      <c r="P62" s="5">
        <v>0.17808219178082199</v>
      </c>
      <c r="Q62" s="5">
        <v>0.33862433862433899</v>
      </c>
      <c r="R62" s="5">
        <v>0.21621621621621601</v>
      </c>
      <c r="S62" s="5">
        <v>0.27419354838709697</v>
      </c>
      <c r="T62" s="5">
        <v>0.27448453608247397</v>
      </c>
      <c r="U62" s="5">
        <v>0.31224489795918398</v>
      </c>
      <c r="V62" s="5">
        <v>0.24547283702213299</v>
      </c>
      <c r="W62" s="5">
        <v>0.30232558139534899</v>
      </c>
    </row>
    <row r="63" spans="1:23" x14ac:dyDescent="0.35">
      <c r="A63" s="14" t="s">
        <v>0</v>
      </c>
      <c r="B63" s="2" t="s">
        <v>31</v>
      </c>
      <c r="C63" s="6">
        <v>6.1908856405847E-2</v>
      </c>
      <c r="D63" s="6">
        <v>3.8610038610038602E-2</v>
      </c>
      <c r="E63" s="6">
        <v>6.85840707964602E-2</v>
      </c>
      <c r="F63" s="6">
        <v>7.26495726495726E-2</v>
      </c>
      <c r="G63" s="6">
        <v>7.4927953890489896E-2</v>
      </c>
      <c r="H63" s="6">
        <v>4.98281786941581E-2</v>
      </c>
      <c r="I63" s="6">
        <v>6.25E-2</v>
      </c>
      <c r="J63" s="6">
        <v>7.1748878923766801E-2</v>
      </c>
      <c r="K63" s="6">
        <v>5.6818181818181802E-2</v>
      </c>
      <c r="L63" s="6">
        <v>1.1494252873563199E-2</v>
      </c>
      <c r="M63" s="6">
        <v>8.6065573770491802E-2</v>
      </c>
      <c r="N63" s="6">
        <v>2.7272727272727299E-2</v>
      </c>
      <c r="O63" s="6">
        <v>0.101694915254237</v>
      </c>
      <c r="P63" s="6">
        <v>9.5890410958904104E-2</v>
      </c>
      <c r="Q63" s="6">
        <v>6.3492063492063502E-2</v>
      </c>
      <c r="R63" s="6">
        <v>0</v>
      </c>
      <c r="S63" s="6">
        <v>7.25806451612903E-2</v>
      </c>
      <c r="T63" s="6">
        <v>6.5721649484536099E-2</v>
      </c>
      <c r="U63" s="6">
        <v>4.8979591836734698E-2</v>
      </c>
      <c r="V63" s="6">
        <v>6.8410462776660005E-2</v>
      </c>
      <c r="W63" s="6">
        <v>8.1395348837209294E-2</v>
      </c>
    </row>
    <row r="64" spans="1:23" ht="26.9" customHeight="1" x14ac:dyDescent="0.35">
      <c r="A64" s="14" t="s">
        <v>0</v>
      </c>
      <c r="B64" s="2" t="s">
        <v>68</v>
      </c>
      <c r="C64" s="5">
        <v>7.6526225279449703E-2</v>
      </c>
      <c r="D64" s="5">
        <v>4.6332046332046302E-2</v>
      </c>
      <c r="E64" s="5">
        <v>8.5176991150442499E-2</v>
      </c>
      <c r="F64" s="5">
        <v>8.9743589743589799E-2</v>
      </c>
      <c r="G64" s="5">
        <v>8.0691642651296802E-2</v>
      </c>
      <c r="H64" s="5">
        <v>6.8728522336769807E-2</v>
      </c>
      <c r="I64" s="5">
        <v>4.6875E-2</v>
      </c>
      <c r="J64" s="5">
        <v>0.12107623318385601</v>
      </c>
      <c r="K64" s="5">
        <v>6.8181818181818205E-2</v>
      </c>
      <c r="L64" s="5">
        <v>9.7701149425287404E-2</v>
      </c>
      <c r="M64" s="5">
        <v>6.9672131147541005E-2</v>
      </c>
      <c r="N64" s="5">
        <v>5.4545454545454501E-2</v>
      </c>
      <c r="O64" s="5">
        <v>6.7796610169491497E-2</v>
      </c>
      <c r="P64" s="5">
        <v>4.1095890410958902E-2</v>
      </c>
      <c r="Q64" s="5">
        <v>4.7619047619047603E-2</v>
      </c>
      <c r="R64" s="5">
        <v>0.121621621621622</v>
      </c>
      <c r="S64" s="5">
        <v>5.6451612903225798E-2</v>
      </c>
      <c r="T64" s="5">
        <v>8.2474226804123696E-2</v>
      </c>
      <c r="U64" s="5">
        <v>8.1632653061224497E-2</v>
      </c>
      <c r="V64" s="5">
        <v>6.6398390342052305E-2</v>
      </c>
      <c r="W64" s="5">
        <v>8.7209302325581398E-2</v>
      </c>
    </row>
    <row r="65" spans="1:23" x14ac:dyDescent="0.35">
      <c r="A65" s="14" t="s">
        <v>0</v>
      </c>
      <c r="B65" s="2" t="s">
        <v>33</v>
      </c>
      <c r="C65" s="6">
        <v>7.7386070507308698E-3</v>
      </c>
      <c r="D65" s="6">
        <v>0</v>
      </c>
      <c r="E65" s="6">
        <v>9.9557522123893804E-3</v>
      </c>
      <c r="F65" s="6">
        <v>1.2820512820512799E-2</v>
      </c>
      <c r="G65" s="6">
        <v>5.7636887608069204E-3</v>
      </c>
      <c r="H65" s="6">
        <v>6.8728522336769802E-3</v>
      </c>
      <c r="I65" s="6">
        <v>1.0416666666666701E-2</v>
      </c>
      <c r="J65" s="6">
        <v>0</v>
      </c>
      <c r="K65" s="6">
        <v>1.13636363636364E-2</v>
      </c>
      <c r="L65" s="6">
        <v>0</v>
      </c>
      <c r="M65" s="6">
        <v>1.2295081967213101E-2</v>
      </c>
      <c r="N65" s="6">
        <v>9.0909090909090905E-3</v>
      </c>
      <c r="O65" s="6">
        <v>0</v>
      </c>
      <c r="P65" s="6">
        <v>2.7397260273972601E-2</v>
      </c>
      <c r="Q65" s="6">
        <v>1.0582010582010601E-2</v>
      </c>
      <c r="R65" s="6">
        <v>0</v>
      </c>
      <c r="S65" s="6">
        <v>1.6129032258064498E-2</v>
      </c>
      <c r="T65" s="6">
        <v>6.4432989690721603E-3</v>
      </c>
      <c r="U65" s="6">
        <v>4.0816326530612197E-3</v>
      </c>
      <c r="V65" s="6">
        <v>8.0482897384305807E-3</v>
      </c>
      <c r="W65" s="6">
        <v>1.74418604651163E-2</v>
      </c>
    </row>
    <row r="66" spans="1:23" ht="26.9" customHeight="1" x14ac:dyDescent="0.35">
      <c r="A66" s="14" t="s">
        <v>0</v>
      </c>
      <c r="B66" s="2" t="s">
        <v>69</v>
      </c>
      <c r="C66" s="5">
        <v>4.2992261392949304E-3</v>
      </c>
      <c r="D66" s="5">
        <v>3.8610038610038598E-3</v>
      </c>
      <c r="E66" s="5">
        <v>4.4247787610619503E-3</v>
      </c>
      <c r="F66" s="5">
        <v>4.2735042735042696E-3</v>
      </c>
      <c r="G66" s="5">
        <v>2.8818443804034602E-3</v>
      </c>
      <c r="H66" s="5">
        <v>5.1546391752577301E-3</v>
      </c>
      <c r="I66" s="5">
        <v>1.0416666666666701E-2</v>
      </c>
      <c r="J66" s="5">
        <v>4.4843049327354303E-3</v>
      </c>
      <c r="K66" s="5">
        <v>0</v>
      </c>
      <c r="L66" s="5">
        <v>0</v>
      </c>
      <c r="M66" s="5">
        <v>8.1967213114754103E-3</v>
      </c>
      <c r="N66" s="5">
        <v>0</v>
      </c>
      <c r="O66" s="5">
        <v>0</v>
      </c>
      <c r="P66" s="5">
        <v>0</v>
      </c>
      <c r="Q66" s="5">
        <v>1.0582010582010601E-2</v>
      </c>
      <c r="R66" s="5">
        <v>0</v>
      </c>
      <c r="S66" s="5">
        <v>8.0645161290322596E-3</v>
      </c>
      <c r="T66" s="5">
        <v>2.5773195876288698E-3</v>
      </c>
      <c r="U66" s="5">
        <v>4.0816326530612197E-3</v>
      </c>
      <c r="V66" s="5">
        <v>4.0241448692152904E-3</v>
      </c>
      <c r="W66" s="5">
        <v>5.8139534883720903E-3</v>
      </c>
    </row>
    <row r="67" spans="1:23" x14ac:dyDescent="0.35">
      <c r="A67" s="14" t="s">
        <v>0</v>
      </c>
      <c r="B67" s="7" t="s">
        <v>106</v>
      </c>
      <c r="C67" s="8">
        <v>1163</v>
      </c>
      <c r="D67" s="8">
        <v>259</v>
      </c>
      <c r="E67" s="8">
        <v>904</v>
      </c>
      <c r="F67" s="8">
        <v>234</v>
      </c>
      <c r="G67" s="8">
        <v>347</v>
      </c>
      <c r="H67" s="8">
        <v>582</v>
      </c>
      <c r="I67" s="8">
        <v>192</v>
      </c>
      <c r="J67" s="8">
        <v>223</v>
      </c>
      <c r="K67" s="8">
        <v>88</v>
      </c>
      <c r="L67" s="8">
        <v>174</v>
      </c>
      <c r="M67" s="8">
        <v>244</v>
      </c>
      <c r="N67" s="8">
        <v>110</v>
      </c>
      <c r="O67" s="8">
        <v>59</v>
      </c>
      <c r="P67" s="8">
        <v>73</v>
      </c>
      <c r="Q67" s="8">
        <v>189</v>
      </c>
      <c r="R67" s="8">
        <v>74</v>
      </c>
      <c r="S67" s="8">
        <v>124</v>
      </c>
      <c r="T67" s="8">
        <v>776</v>
      </c>
      <c r="U67" s="8">
        <v>490</v>
      </c>
      <c r="V67" s="8">
        <v>497</v>
      </c>
      <c r="W67" s="8">
        <v>172</v>
      </c>
    </row>
    <row r="68" spans="1:23" x14ac:dyDescent="0.35">
      <c r="A68" s="13" t="s">
        <v>70</v>
      </c>
      <c r="B68" s="2" t="s">
        <v>71</v>
      </c>
      <c r="C68" s="5">
        <v>0.32760103181427302</v>
      </c>
      <c r="D68" s="5">
        <v>0.40154440154440202</v>
      </c>
      <c r="E68" s="5">
        <v>0.30641592920353999</v>
      </c>
      <c r="F68" s="5">
        <v>0.19658119658119699</v>
      </c>
      <c r="G68" s="5">
        <v>0.29682997118155602</v>
      </c>
      <c r="H68" s="5">
        <v>0.39862542955326502</v>
      </c>
      <c r="I68" s="5">
        <v>0.3125</v>
      </c>
      <c r="J68" s="5">
        <v>0.32286995515695099</v>
      </c>
      <c r="K68" s="5">
        <v>0.40909090909090901</v>
      </c>
      <c r="L68" s="5">
        <v>0.33333333333333298</v>
      </c>
      <c r="M68" s="5">
        <v>0.32377049180327899</v>
      </c>
      <c r="N68" s="5">
        <v>0.3</v>
      </c>
      <c r="O68" s="5">
        <v>0.322033898305085</v>
      </c>
      <c r="P68" s="5">
        <v>0.32876712328767099</v>
      </c>
      <c r="Q68" s="5">
        <v>0.317460317460317</v>
      </c>
      <c r="R68" s="5">
        <v>0.32432432432432401</v>
      </c>
      <c r="S68" s="5">
        <v>0.33870967741935498</v>
      </c>
      <c r="T68" s="5">
        <v>0.32860824742268002</v>
      </c>
      <c r="U68" s="5">
        <v>0.32857142857142901</v>
      </c>
      <c r="V68" s="5">
        <v>0.34205231388329999</v>
      </c>
      <c r="W68" s="5">
        <v>0.28488372093023301</v>
      </c>
    </row>
    <row r="69" spans="1:23" x14ac:dyDescent="0.35">
      <c r="A69" s="14" t="s">
        <v>0</v>
      </c>
      <c r="B69" s="2" t="s">
        <v>29</v>
      </c>
      <c r="C69" s="6">
        <v>0.20120378331900299</v>
      </c>
      <c r="D69" s="6">
        <v>0.21621621621621601</v>
      </c>
      <c r="E69" s="6">
        <v>0.196902654867257</v>
      </c>
      <c r="F69" s="6">
        <v>0.23504273504273501</v>
      </c>
      <c r="G69" s="6">
        <v>0.21325648414985601</v>
      </c>
      <c r="H69" s="6">
        <v>0.180412371134021</v>
      </c>
      <c r="I69" s="6">
        <v>0.21875</v>
      </c>
      <c r="J69" s="6">
        <v>0.179372197309417</v>
      </c>
      <c r="K69" s="6">
        <v>0.18181818181818199</v>
      </c>
      <c r="L69" s="6">
        <v>0.195402298850575</v>
      </c>
      <c r="M69" s="6">
        <v>0.19262295081967201</v>
      </c>
      <c r="N69" s="6">
        <v>0.25454545454545502</v>
      </c>
      <c r="O69" s="6">
        <v>0.20338983050847501</v>
      </c>
      <c r="P69" s="6">
        <v>0.20547945205479401</v>
      </c>
      <c r="Q69" s="6">
        <v>0.216931216931217</v>
      </c>
      <c r="R69" s="6">
        <v>0.17567567567567599</v>
      </c>
      <c r="S69" s="6">
        <v>0.15322580645161299</v>
      </c>
      <c r="T69" s="6">
        <v>0.207474226804124</v>
      </c>
      <c r="U69" s="6">
        <v>0.19591836734693899</v>
      </c>
      <c r="V69" s="6">
        <v>0.21126760563380301</v>
      </c>
      <c r="W69" s="6">
        <v>0.18023255813953501</v>
      </c>
    </row>
    <row r="70" spans="1:23" ht="26.9" customHeight="1" x14ac:dyDescent="0.35">
      <c r="A70" s="14" t="s">
        <v>0</v>
      </c>
      <c r="B70" s="2" t="s">
        <v>72</v>
      </c>
      <c r="C70" s="5">
        <v>0.29664660361134998</v>
      </c>
      <c r="D70" s="5">
        <v>0.27799227799227799</v>
      </c>
      <c r="E70" s="5">
        <v>0.30199115044247798</v>
      </c>
      <c r="F70" s="5">
        <v>0.30769230769230799</v>
      </c>
      <c r="G70" s="5">
        <v>0.32276657060518699</v>
      </c>
      <c r="H70" s="5">
        <v>0.27663230240549802</v>
      </c>
      <c r="I70" s="5">
        <v>0.265625</v>
      </c>
      <c r="J70" s="5">
        <v>0.30941704035874401</v>
      </c>
      <c r="K70" s="5">
        <v>0.27272727272727298</v>
      </c>
      <c r="L70" s="5">
        <v>0.35057471264367801</v>
      </c>
      <c r="M70" s="5">
        <v>0.30737704918032799</v>
      </c>
      <c r="N70" s="5">
        <v>0.28181818181818202</v>
      </c>
      <c r="O70" s="5">
        <v>0.27118644067796599</v>
      </c>
      <c r="P70" s="5">
        <v>0.24657534246575299</v>
      </c>
      <c r="Q70" s="5">
        <v>0.25925925925925902</v>
      </c>
      <c r="R70" s="5">
        <v>0.36486486486486502</v>
      </c>
      <c r="S70" s="5">
        <v>0.33064516129032301</v>
      </c>
      <c r="T70" s="5">
        <v>0.29381443298969101</v>
      </c>
      <c r="U70" s="5">
        <v>0.31224489795918398</v>
      </c>
      <c r="V70" s="5">
        <v>0.279678068410463</v>
      </c>
      <c r="W70" s="5">
        <v>0.30813953488372098</v>
      </c>
    </row>
    <row r="71" spans="1:23" x14ac:dyDescent="0.35">
      <c r="A71" s="14" t="s">
        <v>0</v>
      </c>
      <c r="B71" s="2" t="s">
        <v>31</v>
      </c>
      <c r="C71" s="6">
        <v>6.9647463456577796E-2</v>
      </c>
      <c r="D71" s="6">
        <v>3.8610038610038602E-2</v>
      </c>
      <c r="E71" s="6">
        <v>7.8539823008849596E-2</v>
      </c>
      <c r="F71" s="6">
        <v>0.11111111111111099</v>
      </c>
      <c r="G71" s="6">
        <v>6.6282420749279494E-2</v>
      </c>
      <c r="H71" s="6">
        <v>5.49828178694158E-2</v>
      </c>
      <c r="I71" s="6">
        <v>7.2916666666666699E-2</v>
      </c>
      <c r="J71" s="6">
        <v>8.9686098654708502E-2</v>
      </c>
      <c r="K71" s="6">
        <v>4.5454545454545497E-2</v>
      </c>
      <c r="L71" s="6">
        <v>4.5977011494252901E-2</v>
      </c>
      <c r="M71" s="6">
        <v>8.6065573770491802E-2</v>
      </c>
      <c r="N71" s="6">
        <v>2.7272727272727299E-2</v>
      </c>
      <c r="O71" s="6">
        <v>5.0847457627118599E-2</v>
      </c>
      <c r="P71" s="6">
        <v>0.10958904109589</v>
      </c>
      <c r="Q71" s="6">
        <v>7.4074074074074098E-2</v>
      </c>
      <c r="R71" s="6">
        <v>5.4054054054054099E-2</v>
      </c>
      <c r="S71" s="6">
        <v>7.25806451612903E-2</v>
      </c>
      <c r="T71" s="6">
        <v>6.9587628865979398E-2</v>
      </c>
      <c r="U71" s="6">
        <v>7.1428571428571397E-2</v>
      </c>
      <c r="V71" s="6">
        <v>6.0362173038229397E-2</v>
      </c>
      <c r="W71" s="6">
        <v>9.3023255813953501E-2</v>
      </c>
    </row>
    <row r="72" spans="1:23" ht="26.9" customHeight="1" x14ac:dyDescent="0.35">
      <c r="A72" s="14" t="s">
        <v>0</v>
      </c>
      <c r="B72" s="2" t="s">
        <v>73</v>
      </c>
      <c r="C72" s="5">
        <v>8.5124677558039596E-2</v>
      </c>
      <c r="D72" s="5">
        <v>5.0193050193050197E-2</v>
      </c>
      <c r="E72" s="5">
        <v>9.5132743362831895E-2</v>
      </c>
      <c r="F72" s="5">
        <v>0.102564102564103</v>
      </c>
      <c r="G72" s="5">
        <v>8.6455331412103806E-2</v>
      </c>
      <c r="H72" s="5">
        <v>7.7319587628865996E-2</v>
      </c>
      <c r="I72" s="5">
        <v>0.104166666666667</v>
      </c>
      <c r="J72" s="5">
        <v>7.6233183856502199E-2</v>
      </c>
      <c r="K72" s="5">
        <v>7.95454545454546E-2</v>
      </c>
      <c r="L72" s="5">
        <v>6.3218390804597693E-2</v>
      </c>
      <c r="M72" s="5">
        <v>6.9672131147541005E-2</v>
      </c>
      <c r="N72" s="5">
        <v>0.109090909090909</v>
      </c>
      <c r="O72" s="5">
        <v>0.13559322033898299</v>
      </c>
      <c r="P72" s="5">
        <v>9.5890410958904104E-2</v>
      </c>
      <c r="Q72" s="5">
        <v>0.10582010582010599</v>
      </c>
      <c r="R72" s="5">
        <v>6.7567567567567599E-2</v>
      </c>
      <c r="S72" s="5">
        <v>8.0645161290322606E-2</v>
      </c>
      <c r="T72" s="5">
        <v>8.2474226804123696E-2</v>
      </c>
      <c r="U72" s="5">
        <v>7.5510204081632601E-2</v>
      </c>
      <c r="V72" s="5">
        <v>8.6519114688128798E-2</v>
      </c>
      <c r="W72" s="5">
        <v>0.104651162790698</v>
      </c>
    </row>
    <row r="73" spans="1:23" x14ac:dyDescent="0.35">
      <c r="A73" s="14" t="s">
        <v>0</v>
      </c>
      <c r="B73" s="2" t="s">
        <v>33</v>
      </c>
      <c r="C73" s="6">
        <v>1.20378331900258E-2</v>
      </c>
      <c r="D73" s="6">
        <v>1.5444015444015399E-2</v>
      </c>
      <c r="E73" s="6">
        <v>1.10619469026549E-2</v>
      </c>
      <c r="F73" s="6">
        <v>2.5641025641025599E-2</v>
      </c>
      <c r="G73" s="6">
        <v>8.6455331412103806E-3</v>
      </c>
      <c r="H73" s="6">
        <v>8.5910652920962206E-3</v>
      </c>
      <c r="I73" s="6">
        <v>1.5625E-2</v>
      </c>
      <c r="J73" s="6">
        <v>1.34529147982063E-2</v>
      </c>
      <c r="K73" s="6">
        <v>1.13636363636364E-2</v>
      </c>
      <c r="L73" s="6">
        <v>5.74712643678161E-3</v>
      </c>
      <c r="M73" s="6">
        <v>1.2295081967213101E-2</v>
      </c>
      <c r="N73" s="6">
        <v>1.8181818181818198E-2</v>
      </c>
      <c r="O73" s="6">
        <v>0</v>
      </c>
      <c r="P73" s="6">
        <v>1.3698630136986301E-2</v>
      </c>
      <c r="Q73" s="6">
        <v>1.58730158730159E-2</v>
      </c>
      <c r="R73" s="6">
        <v>1.35135135135135E-2</v>
      </c>
      <c r="S73" s="6">
        <v>2.4193548387096801E-2</v>
      </c>
      <c r="T73" s="6">
        <v>9.0206185567010301E-3</v>
      </c>
      <c r="U73" s="6">
        <v>4.0816326530612197E-3</v>
      </c>
      <c r="V73" s="6">
        <v>1.4084507042253501E-2</v>
      </c>
      <c r="W73" s="6">
        <v>2.9069767441860499E-2</v>
      </c>
    </row>
    <row r="74" spans="1:23" ht="26.9" customHeight="1" x14ac:dyDescent="0.35">
      <c r="A74" s="14" t="s">
        <v>0</v>
      </c>
      <c r="B74" s="2" t="s">
        <v>74</v>
      </c>
      <c r="C74" s="5">
        <v>7.7386070507308698E-3</v>
      </c>
      <c r="D74" s="5">
        <v>0</v>
      </c>
      <c r="E74" s="5">
        <v>9.9557522123893804E-3</v>
      </c>
      <c r="F74" s="5">
        <v>2.1367521367521399E-2</v>
      </c>
      <c r="G74" s="5">
        <v>5.7636887608069204E-3</v>
      </c>
      <c r="H74" s="5">
        <v>3.4364261168384901E-3</v>
      </c>
      <c r="I74" s="5">
        <v>1.0416666666666701E-2</v>
      </c>
      <c r="J74" s="5">
        <v>8.9686098654708502E-3</v>
      </c>
      <c r="K74" s="5">
        <v>0</v>
      </c>
      <c r="L74" s="5">
        <v>5.74712643678161E-3</v>
      </c>
      <c r="M74" s="5">
        <v>8.1967213114754103E-3</v>
      </c>
      <c r="N74" s="5">
        <v>9.0909090909090905E-3</v>
      </c>
      <c r="O74" s="5">
        <v>1.6949152542372899E-2</v>
      </c>
      <c r="P74" s="5">
        <v>0</v>
      </c>
      <c r="Q74" s="5">
        <v>1.0582010582010601E-2</v>
      </c>
      <c r="R74" s="5">
        <v>0</v>
      </c>
      <c r="S74" s="5">
        <v>0</v>
      </c>
      <c r="T74" s="5">
        <v>9.0206185567010301E-3</v>
      </c>
      <c r="U74" s="5">
        <v>1.2244897959183701E-2</v>
      </c>
      <c r="V74" s="5">
        <v>6.0362173038229399E-3</v>
      </c>
      <c r="W74" s="5">
        <v>0</v>
      </c>
    </row>
    <row r="75" spans="1:23" x14ac:dyDescent="0.35">
      <c r="A75" s="14" t="s">
        <v>0</v>
      </c>
      <c r="B75" s="7" t="s">
        <v>106</v>
      </c>
      <c r="C75" s="8">
        <v>1163</v>
      </c>
      <c r="D75" s="8">
        <v>259</v>
      </c>
      <c r="E75" s="8">
        <v>904</v>
      </c>
      <c r="F75" s="8">
        <v>234</v>
      </c>
      <c r="G75" s="8">
        <v>347</v>
      </c>
      <c r="H75" s="8">
        <v>582</v>
      </c>
      <c r="I75" s="8">
        <v>192</v>
      </c>
      <c r="J75" s="8">
        <v>223</v>
      </c>
      <c r="K75" s="8">
        <v>88</v>
      </c>
      <c r="L75" s="8">
        <v>174</v>
      </c>
      <c r="M75" s="8">
        <v>244</v>
      </c>
      <c r="N75" s="8">
        <v>110</v>
      </c>
      <c r="O75" s="8">
        <v>59</v>
      </c>
      <c r="P75" s="8">
        <v>73</v>
      </c>
      <c r="Q75" s="8">
        <v>189</v>
      </c>
      <c r="R75" s="8">
        <v>74</v>
      </c>
      <c r="S75" s="8">
        <v>124</v>
      </c>
      <c r="T75" s="8">
        <v>776</v>
      </c>
      <c r="U75" s="8">
        <v>490</v>
      </c>
      <c r="V75" s="8">
        <v>497</v>
      </c>
      <c r="W75" s="8">
        <v>172</v>
      </c>
    </row>
    <row r="76" spans="1:23" x14ac:dyDescent="0.35">
      <c r="A76" s="13" t="s">
        <v>75</v>
      </c>
      <c r="B76" s="12" t="s">
        <v>107</v>
      </c>
      <c r="C76" s="9">
        <v>13.5090283748925</v>
      </c>
      <c r="D76" s="9">
        <v>10.772200772200801</v>
      </c>
      <c r="E76" s="9">
        <v>14.293141592920399</v>
      </c>
      <c r="F76" s="9">
        <v>15.2136752136752</v>
      </c>
      <c r="G76" s="9">
        <v>13.5590778097983</v>
      </c>
      <c r="H76" s="9">
        <v>12.7938144329897</v>
      </c>
      <c r="I76" s="9">
        <v>13.8958333333333</v>
      </c>
      <c r="J76" s="9">
        <v>14.542600896861</v>
      </c>
      <c r="K76" s="9">
        <v>11.7727272727273</v>
      </c>
      <c r="L76" s="9">
        <v>12.0632183908046</v>
      </c>
      <c r="M76" s="9">
        <v>13.512295081967199</v>
      </c>
      <c r="N76" s="9">
        <v>14.009090909090901</v>
      </c>
      <c r="O76" s="9">
        <v>14.559322033898299</v>
      </c>
      <c r="P76" s="9">
        <v>13.2602739726027</v>
      </c>
      <c r="Q76" s="9">
        <v>13.925925925925901</v>
      </c>
      <c r="R76" s="9">
        <v>12.5135135135135</v>
      </c>
      <c r="S76" s="9">
        <v>13.564516129032301</v>
      </c>
      <c r="T76" s="9">
        <v>13.493556701030901</v>
      </c>
      <c r="U76" s="9">
        <v>13.518367346938801</v>
      </c>
      <c r="V76" s="9">
        <v>12.8229376257545</v>
      </c>
      <c r="W76" s="9">
        <v>15.540697674418601</v>
      </c>
    </row>
    <row r="77" spans="1:23" x14ac:dyDescent="0.35">
      <c r="A77" s="14" t="s">
        <v>0</v>
      </c>
      <c r="B77" s="2" t="s">
        <v>76</v>
      </c>
      <c r="C77" s="10">
        <v>12</v>
      </c>
      <c r="D77" s="10">
        <v>9</v>
      </c>
      <c r="E77" s="10">
        <v>12</v>
      </c>
      <c r="F77" s="10">
        <v>14</v>
      </c>
      <c r="G77" s="10">
        <v>11</v>
      </c>
      <c r="H77" s="10">
        <v>11</v>
      </c>
      <c r="I77" s="10">
        <v>12</v>
      </c>
      <c r="J77" s="10">
        <v>13</v>
      </c>
      <c r="K77" s="10">
        <v>10</v>
      </c>
      <c r="L77" s="10">
        <v>10</v>
      </c>
      <c r="M77" s="10">
        <v>12</v>
      </c>
      <c r="N77" s="10">
        <v>12</v>
      </c>
      <c r="O77" s="10">
        <v>15</v>
      </c>
      <c r="P77" s="10">
        <v>10</v>
      </c>
      <c r="Q77" s="10">
        <v>12</v>
      </c>
      <c r="R77" s="10">
        <v>11</v>
      </c>
      <c r="S77" s="10">
        <v>12</v>
      </c>
      <c r="T77" s="10">
        <v>12</v>
      </c>
      <c r="U77" s="10">
        <v>12</v>
      </c>
      <c r="V77" s="10">
        <v>11</v>
      </c>
      <c r="W77" s="10">
        <v>13</v>
      </c>
    </row>
    <row r="78" spans="1:23" x14ac:dyDescent="0.35">
      <c r="A78" s="14" t="s">
        <v>0</v>
      </c>
      <c r="B78" s="7" t="s">
        <v>106</v>
      </c>
      <c r="C78" s="11">
        <v>1163</v>
      </c>
      <c r="D78" s="11">
        <v>259</v>
      </c>
      <c r="E78" s="11">
        <v>904</v>
      </c>
      <c r="F78" s="11">
        <v>234</v>
      </c>
      <c r="G78" s="11">
        <v>347</v>
      </c>
      <c r="H78" s="11">
        <v>582</v>
      </c>
      <c r="I78" s="11">
        <v>192</v>
      </c>
      <c r="J78" s="11">
        <v>223</v>
      </c>
      <c r="K78" s="11">
        <v>88</v>
      </c>
      <c r="L78" s="11">
        <v>174</v>
      </c>
      <c r="M78" s="11">
        <v>244</v>
      </c>
      <c r="N78" s="11">
        <v>110</v>
      </c>
      <c r="O78" s="11">
        <v>59</v>
      </c>
      <c r="P78" s="11">
        <v>73</v>
      </c>
      <c r="Q78" s="11">
        <v>189</v>
      </c>
      <c r="R78" s="11">
        <v>74</v>
      </c>
      <c r="S78" s="11">
        <v>124</v>
      </c>
      <c r="T78" s="11">
        <v>776</v>
      </c>
      <c r="U78" s="11">
        <v>490</v>
      </c>
      <c r="V78" s="11">
        <v>497</v>
      </c>
      <c r="W78" s="11">
        <v>172</v>
      </c>
    </row>
    <row r="79" spans="1:23" x14ac:dyDescent="0.35">
      <c r="A79" s="13" t="s">
        <v>77</v>
      </c>
      <c r="B79" s="2" t="s">
        <v>78</v>
      </c>
      <c r="C79" s="6">
        <v>0.104901117798796</v>
      </c>
      <c r="D79" s="6">
        <v>0.166023166023166</v>
      </c>
      <c r="E79" s="6">
        <v>8.7389380530973407E-2</v>
      </c>
      <c r="F79" s="6">
        <v>7.69230769230769E-2</v>
      </c>
      <c r="G79" s="6">
        <v>9.5100864553314096E-2</v>
      </c>
      <c r="H79" s="6">
        <v>0.121993127147766</v>
      </c>
      <c r="I79" s="6">
        <v>0.119791666666667</v>
      </c>
      <c r="J79" s="6">
        <v>7.1748878923766801E-2</v>
      </c>
      <c r="K79" s="6">
        <v>0.14772727272727301</v>
      </c>
      <c r="L79" s="6">
        <v>0.13793103448275901</v>
      </c>
      <c r="M79" s="6">
        <v>0.114754098360656</v>
      </c>
      <c r="N79" s="6">
        <v>7.2727272727272696E-2</v>
      </c>
      <c r="O79" s="6">
        <v>0.101694915254237</v>
      </c>
      <c r="P79" s="6">
        <v>5.4794520547945202E-2</v>
      </c>
      <c r="Q79" s="6">
        <v>0.12169312169312201</v>
      </c>
      <c r="R79" s="6">
        <v>0.135135135135135</v>
      </c>
      <c r="S79" s="6">
        <v>8.0645161290322606E-2</v>
      </c>
      <c r="T79" s="6">
        <v>0.10180412371134</v>
      </c>
      <c r="U79" s="6">
        <v>0.102040816326531</v>
      </c>
      <c r="V79" s="6">
        <v>0.118712273641851</v>
      </c>
      <c r="W79" s="6">
        <v>6.9767441860465101E-2</v>
      </c>
    </row>
    <row r="80" spans="1:23" x14ac:dyDescent="0.35">
      <c r="A80" s="14" t="s">
        <v>0</v>
      </c>
      <c r="B80" s="2" t="s">
        <v>79</v>
      </c>
      <c r="C80" s="5">
        <v>0.105760963026655</v>
      </c>
      <c r="D80" s="5">
        <v>0.135135135135135</v>
      </c>
      <c r="E80" s="5">
        <v>9.7345132743362803E-2</v>
      </c>
      <c r="F80" s="5">
        <v>5.9829059829059797E-2</v>
      </c>
      <c r="G80" s="5">
        <v>0.11527377521613801</v>
      </c>
      <c r="H80" s="5">
        <v>0.118556701030928</v>
      </c>
      <c r="I80" s="5">
        <v>8.8541666666666699E-2</v>
      </c>
      <c r="J80" s="5">
        <v>8.5201793721973104E-2</v>
      </c>
      <c r="K80" s="5">
        <v>0.11363636363636399</v>
      </c>
      <c r="L80" s="5">
        <v>0.13793103448275901</v>
      </c>
      <c r="M80" s="5">
        <v>0.114754098360656</v>
      </c>
      <c r="N80" s="5">
        <v>0.1</v>
      </c>
      <c r="O80" s="5">
        <v>5.0847457627118599E-2</v>
      </c>
      <c r="P80" s="5">
        <v>0.150684931506849</v>
      </c>
      <c r="Q80" s="5">
        <v>8.4656084656084596E-2</v>
      </c>
      <c r="R80" s="5">
        <v>0.135135135135135</v>
      </c>
      <c r="S80" s="5">
        <v>0.15322580645161299</v>
      </c>
      <c r="T80" s="5">
        <v>0.100515463917526</v>
      </c>
      <c r="U80" s="5">
        <v>0.114285714285714</v>
      </c>
      <c r="V80" s="5">
        <v>0.10462776659959799</v>
      </c>
      <c r="W80" s="5">
        <v>8.1395348837209294E-2</v>
      </c>
    </row>
    <row r="81" spans="1:23" x14ac:dyDescent="0.35">
      <c r="A81" s="14" t="s">
        <v>0</v>
      </c>
      <c r="B81" s="2" t="s">
        <v>80</v>
      </c>
      <c r="C81" s="6">
        <v>0.14445399828031</v>
      </c>
      <c r="D81" s="6">
        <v>0.18918918918918901</v>
      </c>
      <c r="E81" s="6">
        <v>0.13163716814159299</v>
      </c>
      <c r="F81" s="6">
        <v>0.123931623931624</v>
      </c>
      <c r="G81" s="6">
        <v>0.146974063400576</v>
      </c>
      <c r="H81" s="6">
        <v>0.15120274914089299</v>
      </c>
      <c r="I81" s="6">
        <v>0.125</v>
      </c>
      <c r="J81" s="6">
        <v>0.161434977578475</v>
      </c>
      <c r="K81" s="6">
        <v>0.19318181818181801</v>
      </c>
      <c r="L81" s="6">
        <v>0.14942528735632199</v>
      </c>
      <c r="M81" s="6">
        <v>9.8360655737704902E-2</v>
      </c>
      <c r="N81" s="6">
        <v>0.163636363636364</v>
      </c>
      <c r="O81" s="6">
        <v>0.11864406779661001</v>
      </c>
      <c r="P81" s="6">
        <v>0.219178082191781</v>
      </c>
      <c r="Q81" s="6">
        <v>0.126984126984127</v>
      </c>
      <c r="R81" s="6">
        <v>9.45945945945946E-2</v>
      </c>
      <c r="S81" s="6">
        <v>8.0645161290322606E-2</v>
      </c>
      <c r="T81" s="6">
        <v>0.16365979381443299</v>
      </c>
      <c r="U81" s="6">
        <v>0.14285714285714299</v>
      </c>
      <c r="V81" s="6">
        <v>0.160965794768612</v>
      </c>
      <c r="W81" s="6">
        <v>9.8837209302325604E-2</v>
      </c>
    </row>
    <row r="82" spans="1:23" x14ac:dyDescent="0.35">
      <c r="A82" s="14" t="s">
        <v>0</v>
      </c>
      <c r="B82" s="2" t="s">
        <v>81</v>
      </c>
      <c r="C82" s="5">
        <v>0.131556319862425</v>
      </c>
      <c r="D82" s="5">
        <v>0.11969111969111999</v>
      </c>
      <c r="E82" s="5">
        <v>0.13495575221238901</v>
      </c>
      <c r="F82" s="5">
        <v>0.13675213675213699</v>
      </c>
      <c r="G82" s="5">
        <v>0.14985590778098001</v>
      </c>
      <c r="H82" s="5">
        <v>0.118556701030928</v>
      </c>
      <c r="I82" s="5">
        <v>0.119791666666667</v>
      </c>
      <c r="J82" s="5">
        <v>0.139013452914798</v>
      </c>
      <c r="K82" s="5">
        <v>0.11363636363636399</v>
      </c>
      <c r="L82" s="5">
        <v>0.12068965517241401</v>
      </c>
      <c r="M82" s="5">
        <v>0.14754098360655701</v>
      </c>
      <c r="N82" s="5">
        <v>0.118181818181818</v>
      </c>
      <c r="O82" s="5">
        <v>8.4745762711864403E-2</v>
      </c>
      <c r="P82" s="5">
        <v>0.19178082191780799</v>
      </c>
      <c r="Q82" s="5">
        <v>0.12169312169312201</v>
      </c>
      <c r="R82" s="5">
        <v>0.14864864864864899</v>
      </c>
      <c r="S82" s="5">
        <v>0.13709677419354799</v>
      </c>
      <c r="T82" s="5">
        <v>0.131443298969072</v>
      </c>
      <c r="U82" s="5">
        <v>0.114285714285714</v>
      </c>
      <c r="V82" s="5">
        <v>0.13682092555332001</v>
      </c>
      <c r="W82" s="5">
        <v>0.168604651162791</v>
      </c>
    </row>
    <row r="83" spans="1:23" x14ac:dyDescent="0.35">
      <c r="A83" s="14" t="s">
        <v>0</v>
      </c>
      <c r="B83" s="2" t="s">
        <v>82</v>
      </c>
      <c r="C83" s="6">
        <v>0.12123817712811701</v>
      </c>
      <c r="D83" s="6">
        <v>9.6525096525096499E-2</v>
      </c>
      <c r="E83" s="6">
        <v>0.12831858407079599</v>
      </c>
      <c r="F83" s="6">
        <v>0.13247863247863201</v>
      </c>
      <c r="G83" s="6">
        <v>9.7982708933717605E-2</v>
      </c>
      <c r="H83" s="6">
        <v>0.13058419243986299</v>
      </c>
      <c r="I83" s="6">
        <v>0.15104166666666699</v>
      </c>
      <c r="J83" s="6">
        <v>8.9686098654708502E-2</v>
      </c>
      <c r="K83" s="6">
        <v>0.14772727272727301</v>
      </c>
      <c r="L83" s="6">
        <v>0.10344827586206901</v>
      </c>
      <c r="M83" s="6">
        <v>0.151639344262295</v>
      </c>
      <c r="N83" s="6">
        <v>0.12727272727272701</v>
      </c>
      <c r="O83" s="6">
        <v>0.11864406779661001</v>
      </c>
      <c r="P83" s="6">
        <v>4.1095890410958902E-2</v>
      </c>
      <c r="Q83" s="6">
        <v>0.148148148148148</v>
      </c>
      <c r="R83" s="6">
        <v>0.108108108108108</v>
      </c>
      <c r="S83" s="6">
        <v>0.20161290322580599</v>
      </c>
      <c r="T83" s="6">
        <v>0.10309278350515499</v>
      </c>
      <c r="U83" s="6">
        <v>0.12653061224489801</v>
      </c>
      <c r="V83" s="6">
        <v>0.116700201207243</v>
      </c>
      <c r="W83" s="6">
        <v>0.122093023255814</v>
      </c>
    </row>
    <row r="84" spans="1:23" x14ac:dyDescent="0.35">
      <c r="A84" s="14" t="s">
        <v>0</v>
      </c>
      <c r="B84" s="2" t="s">
        <v>83</v>
      </c>
      <c r="C84" s="5">
        <v>9.8882201203783299E-2</v>
      </c>
      <c r="D84" s="5">
        <v>8.8803088803088806E-2</v>
      </c>
      <c r="E84" s="5">
        <v>0.10176991150442501</v>
      </c>
      <c r="F84" s="5">
        <v>0.106837606837607</v>
      </c>
      <c r="G84" s="5">
        <v>8.9337175792507204E-2</v>
      </c>
      <c r="H84" s="5">
        <v>0.10137457044673499</v>
      </c>
      <c r="I84" s="5">
        <v>7.2916666666666699E-2</v>
      </c>
      <c r="J84" s="5">
        <v>0.13004484304932701</v>
      </c>
      <c r="K84" s="5">
        <v>9.0909090909090898E-2</v>
      </c>
      <c r="L84" s="5">
        <v>0.109195402298851</v>
      </c>
      <c r="M84" s="5">
        <v>7.3770491803278701E-2</v>
      </c>
      <c r="N84" s="5">
        <v>0.118181818181818</v>
      </c>
      <c r="O84" s="5">
        <v>0.20338983050847501</v>
      </c>
      <c r="P84" s="5">
        <v>2.7397260273972601E-2</v>
      </c>
      <c r="Q84" s="5">
        <v>7.4074074074074098E-2</v>
      </c>
      <c r="R84" s="5">
        <v>0.121621621621622</v>
      </c>
      <c r="S84" s="5">
        <v>5.6451612903225798E-2</v>
      </c>
      <c r="T84" s="5">
        <v>0.109536082474227</v>
      </c>
      <c r="U84" s="5">
        <v>9.7959183673469397E-2</v>
      </c>
      <c r="V84" s="5">
        <v>9.6579476861166996E-2</v>
      </c>
      <c r="W84" s="5">
        <v>0.11046511627907001</v>
      </c>
    </row>
    <row r="85" spans="1:23" x14ac:dyDescent="0.35">
      <c r="A85" s="14" t="s">
        <v>0</v>
      </c>
      <c r="B85" s="2" t="s">
        <v>84</v>
      </c>
      <c r="C85" s="6">
        <v>8.0825451418744601E-2</v>
      </c>
      <c r="D85" s="6">
        <v>7.7220077220077205E-2</v>
      </c>
      <c r="E85" s="6">
        <v>8.1858407079646006E-2</v>
      </c>
      <c r="F85" s="6">
        <v>9.4017094017094002E-2</v>
      </c>
      <c r="G85" s="6">
        <v>8.9337175792507204E-2</v>
      </c>
      <c r="H85" s="6">
        <v>7.0446735395189003E-2</v>
      </c>
      <c r="I85" s="6">
        <v>0.104166666666667</v>
      </c>
      <c r="J85" s="6">
        <v>8.5201793721973104E-2</v>
      </c>
      <c r="K85" s="6">
        <v>3.4090909090909102E-2</v>
      </c>
      <c r="L85" s="6">
        <v>5.7471264367816098E-2</v>
      </c>
      <c r="M85" s="6">
        <v>7.7868852459016397E-2</v>
      </c>
      <c r="N85" s="6">
        <v>9.0909090909090898E-2</v>
      </c>
      <c r="O85" s="6">
        <v>0.101694915254237</v>
      </c>
      <c r="P85" s="6">
        <v>9.5890410958904104E-2</v>
      </c>
      <c r="Q85" s="6">
        <v>0.100529100529101</v>
      </c>
      <c r="R85" s="6">
        <v>6.7567567567567599E-2</v>
      </c>
      <c r="S85" s="6">
        <v>7.25806451612903E-2</v>
      </c>
      <c r="T85" s="6">
        <v>7.8608247422680397E-2</v>
      </c>
      <c r="U85" s="6">
        <v>8.9795918367346905E-2</v>
      </c>
      <c r="V85" s="6">
        <v>7.0422535211267595E-2</v>
      </c>
      <c r="W85" s="6">
        <v>8.7209302325581398E-2</v>
      </c>
    </row>
    <row r="86" spans="1:23" x14ac:dyDescent="0.35">
      <c r="A86" s="14" t="s">
        <v>0</v>
      </c>
      <c r="B86" s="2" t="s">
        <v>85</v>
      </c>
      <c r="C86" s="5">
        <v>0.212381771281169</v>
      </c>
      <c r="D86" s="5">
        <v>0.12741312741312699</v>
      </c>
      <c r="E86" s="5">
        <v>0.236725663716814</v>
      </c>
      <c r="F86" s="5">
        <v>0.269230769230769</v>
      </c>
      <c r="G86" s="5">
        <v>0.21613832853025899</v>
      </c>
      <c r="H86" s="5">
        <v>0.18728522336769801</v>
      </c>
      <c r="I86" s="5">
        <v>0.21875</v>
      </c>
      <c r="J86" s="5">
        <v>0.23766816143497799</v>
      </c>
      <c r="K86" s="5">
        <v>0.15909090909090901</v>
      </c>
      <c r="L86" s="5">
        <v>0.18390804597701199</v>
      </c>
      <c r="M86" s="5">
        <v>0.22131147540983601</v>
      </c>
      <c r="N86" s="5">
        <v>0.20909090909090899</v>
      </c>
      <c r="O86" s="5">
        <v>0.22033898305084701</v>
      </c>
      <c r="P86" s="5">
        <v>0.219178082191781</v>
      </c>
      <c r="Q86" s="5">
        <v>0.22222222222222199</v>
      </c>
      <c r="R86" s="5">
        <v>0.18918918918918901</v>
      </c>
      <c r="S86" s="5">
        <v>0.217741935483871</v>
      </c>
      <c r="T86" s="5">
        <v>0.21134020618556701</v>
      </c>
      <c r="U86" s="5">
        <v>0.212244897959184</v>
      </c>
      <c r="V86" s="5">
        <v>0.19517102615694201</v>
      </c>
      <c r="W86" s="5">
        <v>0.26162790697674398</v>
      </c>
    </row>
    <row r="87" spans="1:23" x14ac:dyDescent="0.35">
      <c r="A87" s="14" t="s">
        <v>0</v>
      </c>
      <c r="B87" s="7" t="s">
        <v>106</v>
      </c>
      <c r="C87" s="8">
        <v>1163</v>
      </c>
      <c r="D87" s="8">
        <v>259</v>
      </c>
      <c r="E87" s="8">
        <v>904</v>
      </c>
      <c r="F87" s="8">
        <v>234</v>
      </c>
      <c r="G87" s="8">
        <v>347</v>
      </c>
      <c r="H87" s="8">
        <v>582</v>
      </c>
      <c r="I87" s="8">
        <v>192</v>
      </c>
      <c r="J87" s="8">
        <v>223</v>
      </c>
      <c r="K87" s="8">
        <v>88</v>
      </c>
      <c r="L87" s="8">
        <v>174</v>
      </c>
      <c r="M87" s="8">
        <v>244</v>
      </c>
      <c r="N87" s="8">
        <v>110</v>
      </c>
      <c r="O87" s="8">
        <v>59</v>
      </c>
      <c r="P87" s="8">
        <v>73</v>
      </c>
      <c r="Q87" s="8">
        <v>189</v>
      </c>
      <c r="R87" s="8">
        <v>74</v>
      </c>
      <c r="S87" s="8">
        <v>124</v>
      </c>
      <c r="T87" s="8">
        <v>776</v>
      </c>
      <c r="U87" s="8">
        <v>490</v>
      </c>
      <c r="V87" s="8">
        <v>497</v>
      </c>
      <c r="W87" s="8">
        <v>172</v>
      </c>
    </row>
    <row r="88" spans="1:23" ht="26.9" customHeight="1" x14ac:dyDescent="0.35">
      <c r="A88" s="13" t="s">
        <v>86</v>
      </c>
      <c r="B88" s="2" t="s">
        <v>87</v>
      </c>
      <c r="C88" s="5">
        <v>0.46087704213241598</v>
      </c>
      <c r="D88" s="5">
        <v>0.38223938223938198</v>
      </c>
      <c r="E88" s="5">
        <v>0.48340707964601798</v>
      </c>
      <c r="F88" s="5">
        <v>0.39743589743589702</v>
      </c>
      <c r="G88" s="5">
        <v>0.43227665706051899</v>
      </c>
      <c r="H88" s="5">
        <v>0.50343642611683803</v>
      </c>
      <c r="I88" s="5">
        <v>0.5</v>
      </c>
      <c r="J88" s="5">
        <v>0.50672645739910305</v>
      </c>
      <c r="K88" s="5">
        <v>0.34090909090909099</v>
      </c>
      <c r="L88" s="5">
        <v>0.49425287356321801</v>
      </c>
      <c r="M88" s="5">
        <v>0.44262295081967201</v>
      </c>
      <c r="N88" s="5">
        <v>0.46363636363636401</v>
      </c>
      <c r="O88" s="5">
        <v>0.42372881355932202</v>
      </c>
      <c r="P88" s="5">
        <v>0.36986301369863001</v>
      </c>
      <c r="Q88" s="5">
        <v>0.49735449735449699</v>
      </c>
      <c r="R88" s="5">
        <v>0.55405405405405395</v>
      </c>
      <c r="S88" s="5">
        <v>0.40322580645161299</v>
      </c>
      <c r="T88" s="5">
        <v>0.45231958762886598</v>
      </c>
      <c r="U88" s="5">
        <v>0.47142857142857097</v>
      </c>
      <c r="V88" s="5">
        <v>0.46277665995975797</v>
      </c>
      <c r="W88" s="5">
        <v>0.43023255813953498</v>
      </c>
    </row>
    <row r="89" spans="1:23" x14ac:dyDescent="0.35">
      <c r="A89" s="14" t="s">
        <v>0</v>
      </c>
      <c r="B89" s="2" t="s">
        <v>88</v>
      </c>
      <c r="C89" s="6">
        <v>0.44024075666380003</v>
      </c>
      <c r="D89" s="6">
        <v>0.57142857142857095</v>
      </c>
      <c r="E89" s="6">
        <v>0.40265486725663702</v>
      </c>
      <c r="F89" s="6">
        <v>0.47863247863247899</v>
      </c>
      <c r="G89" s="6">
        <v>0.489913544668588</v>
      </c>
      <c r="H89" s="6">
        <v>0.39518900343642599</v>
      </c>
      <c r="I89" s="6">
        <v>0.36458333333333298</v>
      </c>
      <c r="J89" s="6">
        <v>0.43497757847533602</v>
      </c>
      <c r="K89" s="6">
        <v>0.56818181818181801</v>
      </c>
      <c r="L89" s="6">
        <v>0.41954022988505701</v>
      </c>
      <c r="M89" s="6">
        <v>0.44262295081967201</v>
      </c>
      <c r="N89" s="6">
        <v>0.40909090909090901</v>
      </c>
      <c r="O89" s="6">
        <v>0.47457627118644102</v>
      </c>
      <c r="P89" s="6">
        <v>0.56164383561643805</v>
      </c>
      <c r="Q89" s="6">
        <v>0.365079365079365</v>
      </c>
      <c r="R89" s="6">
        <v>0.35135135135135098</v>
      </c>
      <c r="S89" s="6">
        <v>0.45161290322580599</v>
      </c>
      <c r="T89" s="6">
        <v>0.46520618556700999</v>
      </c>
      <c r="U89" s="6">
        <v>0.416326530612245</v>
      </c>
      <c r="V89" s="6">
        <v>0.454728370221328</v>
      </c>
      <c r="W89" s="6">
        <v>0.46511627906976699</v>
      </c>
    </row>
    <row r="90" spans="1:23" x14ac:dyDescent="0.35">
      <c r="A90" s="14" t="s">
        <v>0</v>
      </c>
      <c r="B90" s="2" t="s">
        <v>89</v>
      </c>
      <c r="C90" s="5">
        <v>9.8882201203783299E-2</v>
      </c>
      <c r="D90" s="5">
        <v>4.6332046332046302E-2</v>
      </c>
      <c r="E90" s="5">
        <v>0.113938053097345</v>
      </c>
      <c r="F90" s="5">
        <v>0.123931623931624</v>
      </c>
      <c r="G90" s="5">
        <v>7.7809798270893404E-2</v>
      </c>
      <c r="H90" s="5">
        <v>0.10137457044673499</v>
      </c>
      <c r="I90" s="5">
        <v>0.13541666666666699</v>
      </c>
      <c r="J90" s="5">
        <v>5.8295964125560498E-2</v>
      </c>
      <c r="K90" s="5">
        <v>9.0909090909090898E-2</v>
      </c>
      <c r="L90" s="5">
        <v>8.6206896551724102E-2</v>
      </c>
      <c r="M90" s="5">
        <v>0.114754098360656</v>
      </c>
      <c r="N90" s="5">
        <v>0.12727272727272701</v>
      </c>
      <c r="O90" s="5">
        <v>0.101694915254237</v>
      </c>
      <c r="P90" s="5">
        <v>6.8493150684931503E-2</v>
      </c>
      <c r="Q90" s="5">
        <v>0.137566137566138</v>
      </c>
      <c r="R90" s="5">
        <v>9.45945945945946E-2</v>
      </c>
      <c r="S90" s="5">
        <v>0.14516129032258099</v>
      </c>
      <c r="T90" s="5">
        <v>8.2474226804123696E-2</v>
      </c>
      <c r="U90" s="5">
        <v>0.11224489795918401</v>
      </c>
      <c r="V90" s="5">
        <v>8.2494969818913494E-2</v>
      </c>
      <c r="W90" s="5">
        <v>0.104651162790698</v>
      </c>
    </row>
    <row r="91" spans="1:23" x14ac:dyDescent="0.35">
      <c r="A91" s="14" t="s">
        <v>0</v>
      </c>
      <c r="B91" s="7" t="s">
        <v>106</v>
      </c>
      <c r="C91" s="8">
        <v>1163</v>
      </c>
      <c r="D91" s="8">
        <v>259</v>
      </c>
      <c r="E91" s="8">
        <v>904</v>
      </c>
      <c r="F91" s="8">
        <v>234</v>
      </c>
      <c r="G91" s="8">
        <v>347</v>
      </c>
      <c r="H91" s="8">
        <v>582</v>
      </c>
      <c r="I91" s="8">
        <v>192</v>
      </c>
      <c r="J91" s="8">
        <v>223</v>
      </c>
      <c r="K91" s="8">
        <v>88</v>
      </c>
      <c r="L91" s="8">
        <v>174</v>
      </c>
      <c r="M91" s="8">
        <v>244</v>
      </c>
      <c r="N91" s="8">
        <v>110</v>
      </c>
      <c r="O91" s="8">
        <v>59</v>
      </c>
      <c r="P91" s="8">
        <v>73</v>
      </c>
      <c r="Q91" s="8">
        <v>189</v>
      </c>
      <c r="R91" s="8">
        <v>74</v>
      </c>
      <c r="S91" s="8">
        <v>124</v>
      </c>
      <c r="T91" s="8">
        <v>776</v>
      </c>
      <c r="U91" s="8">
        <v>490</v>
      </c>
      <c r="V91" s="8">
        <v>497</v>
      </c>
      <c r="W91" s="8">
        <v>172</v>
      </c>
    </row>
    <row r="92" spans="1:23" ht="26.9" customHeight="1" x14ac:dyDescent="0.35">
      <c r="A92" s="13" t="s">
        <v>90</v>
      </c>
      <c r="B92" s="2" t="s">
        <v>91</v>
      </c>
      <c r="C92" s="5">
        <v>0.68470149253731305</v>
      </c>
      <c r="D92" s="5">
        <v>0.63636363636363602</v>
      </c>
      <c r="E92" s="5">
        <v>0.69565217391304401</v>
      </c>
      <c r="F92" s="5">
        <v>0.70967741935483897</v>
      </c>
      <c r="G92" s="5">
        <v>0.74666666666666703</v>
      </c>
      <c r="H92" s="5">
        <v>0.64505119453924897</v>
      </c>
      <c r="I92" s="5">
        <v>0.70833333333333404</v>
      </c>
      <c r="J92" s="5">
        <v>0.69911504424778803</v>
      </c>
      <c r="K92" s="5">
        <v>0.66666666666666696</v>
      </c>
      <c r="L92" s="5">
        <v>0.63953488372093004</v>
      </c>
      <c r="M92" s="5">
        <v>0.69444444444444398</v>
      </c>
      <c r="N92" s="5">
        <v>0.60784313725490202</v>
      </c>
      <c r="O92" s="5">
        <v>0.72</v>
      </c>
      <c r="P92" s="5">
        <v>0.77777777777777801</v>
      </c>
      <c r="Q92" s="5">
        <v>0.72340425531914898</v>
      </c>
      <c r="R92" s="5">
        <v>0.65853658536585402</v>
      </c>
      <c r="S92" s="5">
        <v>0.64</v>
      </c>
      <c r="T92" s="5">
        <v>0.683760683760684</v>
      </c>
      <c r="U92" s="5">
        <v>0.69696969696969702</v>
      </c>
      <c r="V92" s="5">
        <v>0.67826086956521703</v>
      </c>
      <c r="W92" s="5">
        <v>0.66216216216216195</v>
      </c>
    </row>
    <row r="93" spans="1:23" x14ac:dyDescent="0.35">
      <c r="A93" s="14" t="s">
        <v>0</v>
      </c>
      <c r="B93" s="2" t="s">
        <v>92</v>
      </c>
      <c r="C93" s="6">
        <v>0.28544776119402998</v>
      </c>
      <c r="D93" s="6">
        <v>0.27272727272727298</v>
      </c>
      <c r="E93" s="6">
        <v>0.28832951945080099</v>
      </c>
      <c r="F93" s="6">
        <v>0.29032258064516098</v>
      </c>
      <c r="G93" s="6">
        <v>0.27333333333333298</v>
      </c>
      <c r="H93" s="6">
        <v>0.290102389078498</v>
      </c>
      <c r="I93" s="6">
        <v>0.27083333333333298</v>
      </c>
      <c r="J93" s="6">
        <v>0.36283185840707999</v>
      </c>
      <c r="K93" s="6">
        <v>0.16666666666666699</v>
      </c>
      <c r="L93" s="6">
        <v>0.22093023255814001</v>
      </c>
      <c r="M93" s="6">
        <v>0.33333333333333298</v>
      </c>
      <c r="N93" s="6">
        <v>0.19607843137254899</v>
      </c>
      <c r="O93" s="6">
        <v>0.4</v>
      </c>
      <c r="P93" s="6">
        <v>0.22222222222222199</v>
      </c>
      <c r="Q93" s="6">
        <v>0.27659574468085102</v>
      </c>
      <c r="R93" s="6">
        <v>0.24390243902438999</v>
      </c>
      <c r="S93" s="6">
        <v>0.3</v>
      </c>
      <c r="T93" s="6">
        <v>0.29059829059829101</v>
      </c>
      <c r="U93" s="6">
        <v>0.25108225108225102</v>
      </c>
      <c r="V93" s="6">
        <v>0.32173913043478303</v>
      </c>
      <c r="W93" s="6">
        <v>0.28378378378378399</v>
      </c>
    </row>
    <row r="94" spans="1:23" x14ac:dyDescent="0.35">
      <c r="A94" s="14" t="s">
        <v>0</v>
      </c>
      <c r="B94" s="2" t="s">
        <v>93</v>
      </c>
      <c r="C94" s="5">
        <v>0.210820895522388</v>
      </c>
      <c r="D94" s="5">
        <v>0.17171717171717199</v>
      </c>
      <c r="E94" s="5">
        <v>0.21967963386727701</v>
      </c>
      <c r="F94" s="5">
        <v>0.236559139784946</v>
      </c>
      <c r="G94" s="5">
        <v>0.206666666666667</v>
      </c>
      <c r="H94" s="5">
        <v>0.204778156996587</v>
      </c>
      <c r="I94" s="5">
        <v>0.21875</v>
      </c>
      <c r="J94" s="5">
        <v>0.238938053097345</v>
      </c>
      <c r="K94" s="5">
        <v>0.133333333333333</v>
      </c>
      <c r="L94" s="5">
        <v>0.162790697674419</v>
      </c>
      <c r="M94" s="5">
        <v>0.16666666666666699</v>
      </c>
      <c r="N94" s="5">
        <v>0.23529411764705899</v>
      </c>
      <c r="O94" s="5">
        <v>0.36</v>
      </c>
      <c r="P94" s="5">
        <v>0.296296296296296</v>
      </c>
      <c r="Q94" s="5">
        <v>0.22340425531914901</v>
      </c>
      <c r="R94" s="5">
        <v>9.7560975609756101E-2</v>
      </c>
      <c r="S94" s="5">
        <v>0.2</v>
      </c>
      <c r="T94" s="5">
        <v>0.22222222222222199</v>
      </c>
      <c r="U94" s="5">
        <v>0.22077922077922099</v>
      </c>
      <c r="V94" s="5">
        <v>0.173913043478261</v>
      </c>
      <c r="W94" s="5">
        <v>0.29729729729729698</v>
      </c>
    </row>
    <row r="95" spans="1:23" x14ac:dyDescent="0.35">
      <c r="A95" s="14" t="s">
        <v>0</v>
      </c>
      <c r="B95" s="2" t="s">
        <v>94</v>
      </c>
      <c r="C95" s="6">
        <v>0.15671641791044799</v>
      </c>
      <c r="D95" s="6">
        <v>0.16161616161616199</v>
      </c>
      <c r="E95" s="6">
        <v>0.15560640732265399</v>
      </c>
      <c r="F95" s="6">
        <v>0.16129032258064499</v>
      </c>
      <c r="G95" s="6">
        <v>0.133333333333333</v>
      </c>
      <c r="H95" s="6">
        <v>0.16723549488054601</v>
      </c>
      <c r="I95" s="6">
        <v>0.17708333333333301</v>
      </c>
      <c r="J95" s="6">
        <v>0.17699115044247801</v>
      </c>
      <c r="K95" s="6">
        <v>0.133333333333333</v>
      </c>
      <c r="L95" s="6">
        <v>0.127906976744186</v>
      </c>
      <c r="M95" s="6">
        <v>0.157407407407407</v>
      </c>
      <c r="N95" s="6">
        <v>0.11764705882352899</v>
      </c>
      <c r="O95" s="6">
        <v>0.2</v>
      </c>
      <c r="P95" s="6">
        <v>0.148148148148148</v>
      </c>
      <c r="Q95" s="6">
        <v>0.170212765957447</v>
      </c>
      <c r="R95" s="6">
        <v>9.7560975609756101E-2</v>
      </c>
      <c r="S95" s="6">
        <v>0.18</v>
      </c>
      <c r="T95" s="6">
        <v>0.15669515669515699</v>
      </c>
      <c r="U95" s="6">
        <v>0.12554112554112601</v>
      </c>
      <c r="V95" s="6">
        <v>0.15652173913043499</v>
      </c>
      <c r="W95" s="6">
        <v>0.25675675675675702</v>
      </c>
    </row>
    <row r="96" spans="1:23" x14ac:dyDescent="0.35">
      <c r="A96" s="14" t="s">
        <v>0</v>
      </c>
      <c r="B96" s="2" t="s">
        <v>95</v>
      </c>
      <c r="C96" s="5">
        <v>3.3582089552238799E-2</v>
      </c>
      <c r="D96" s="5">
        <v>1.01010101010101E-2</v>
      </c>
      <c r="E96" s="5">
        <v>3.8901601830663601E-2</v>
      </c>
      <c r="F96" s="5">
        <v>5.3763440860215103E-2</v>
      </c>
      <c r="G96" s="5">
        <v>0.02</v>
      </c>
      <c r="H96" s="5">
        <v>3.4129692832764499E-2</v>
      </c>
      <c r="I96" s="5">
        <v>0</v>
      </c>
      <c r="J96" s="5">
        <v>3.5398230088495602E-2</v>
      </c>
      <c r="K96" s="5">
        <v>6.6666666666666693E-2</v>
      </c>
      <c r="L96" s="5">
        <v>3.4883720930232599E-2</v>
      </c>
      <c r="M96" s="5">
        <v>4.6296296296296301E-2</v>
      </c>
      <c r="N96" s="5">
        <v>3.9215686274509803E-2</v>
      </c>
      <c r="O96" s="5">
        <v>0</v>
      </c>
      <c r="P96" s="5">
        <v>7.4074074074074098E-2</v>
      </c>
      <c r="Q96" s="5">
        <v>0</v>
      </c>
      <c r="R96" s="5">
        <v>2.4390243902439001E-2</v>
      </c>
      <c r="S96" s="5">
        <v>0.06</v>
      </c>
      <c r="T96" s="5">
        <v>3.9886039886039899E-2</v>
      </c>
      <c r="U96" s="5">
        <v>1.7316017316017299E-2</v>
      </c>
      <c r="V96" s="5">
        <v>4.7826086956521699E-2</v>
      </c>
      <c r="W96" s="5">
        <v>4.0540540540540501E-2</v>
      </c>
    </row>
    <row r="97" spans="1:23" ht="26.9" customHeight="1" x14ac:dyDescent="0.35">
      <c r="A97" s="14" t="s">
        <v>0</v>
      </c>
      <c r="B97" s="2" t="s">
        <v>96</v>
      </c>
      <c r="C97" s="6">
        <v>0.21641791044776101</v>
      </c>
      <c r="D97" s="6">
        <v>0.22222222222222199</v>
      </c>
      <c r="E97" s="6">
        <v>0.21510297482837501</v>
      </c>
      <c r="F97" s="6">
        <v>0.26881720430107497</v>
      </c>
      <c r="G97" s="6">
        <v>0.18666666666666701</v>
      </c>
      <c r="H97" s="6">
        <v>0.215017064846416</v>
      </c>
      <c r="I97" s="6">
        <v>0.16666666666666699</v>
      </c>
      <c r="J97" s="6">
        <v>0.23008849557522101</v>
      </c>
      <c r="K97" s="6">
        <v>0.16666666666666699</v>
      </c>
      <c r="L97" s="6">
        <v>0.19767441860465099</v>
      </c>
      <c r="M97" s="6">
        <v>0.27777777777777801</v>
      </c>
      <c r="N97" s="6">
        <v>0.15686274509803899</v>
      </c>
      <c r="O97" s="6">
        <v>0.44</v>
      </c>
      <c r="P97" s="6">
        <v>0.11111111111111099</v>
      </c>
      <c r="Q97" s="6">
        <v>0.170212765957447</v>
      </c>
      <c r="R97" s="6">
        <v>0.17073170731707299</v>
      </c>
      <c r="S97" s="6">
        <v>0.26</v>
      </c>
      <c r="T97" s="6">
        <v>0.22792022792022801</v>
      </c>
      <c r="U97" s="6">
        <v>0.26839826839826803</v>
      </c>
      <c r="V97" s="6">
        <v>0.19565217391304399</v>
      </c>
      <c r="W97" s="6">
        <v>0.121621621621622</v>
      </c>
    </row>
    <row r="98" spans="1:23" x14ac:dyDescent="0.35">
      <c r="A98" s="14" t="s">
        <v>0</v>
      </c>
      <c r="B98" s="2" t="s">
        <v>97</v>
      </c>
      <c r="C98" s="5">
        <v>3.1716417910447797E-2</v>
      </c>
      <c r="D98" s="5">
        <v>6.0606060606060601E-2</v>
      </c>
      <c r="E98" s="5">
        <v>2.5171624713958798E-2</v>
      </c>
      <c r="F98" s="5">
        <v>6.4516129032258104E-2</v>
      </c>
      <c r="G98" s="5">
        <v>2.66666666666667E-2</v>
      </c>
      <c r="H98" s="5">
        <v>2.38907849829352E-2</v>
      </c>
      <c r="I98" s="5">
        <v>6.25E-2</v>
      </c>
      <c r="J98" s="5">
        <v>2.6548672566371698E-2</v>
      </c>
      <c r="K98" s="5">
        <v>3.3333333333333298E-2</v>
      </c>
      <c r="L98" s="5">
        <v>3.4883720930232599E-2</v>
      </c>
      <c r="M98" s="5">
        <v>2.7777777777777801E-2</v>
      </c>
      <c r="N98" s="5">
        <v>1.9607843137254902E-2</v>
      </c>
      <c r="O98" s="5">
        <v>0</v>
      </c>
      <c r="P98" s="5">
        <v>0</v>
      </c>
      <c r="Q98" s="5">
        <v>5.31914893617021E-2</v>
      </c>
      <c r="R98" s="5">
        <v>4.8780487804878002E-2</v>
      </c>
      <c r="S98" s="5">
        <v>0.04</v>
      </c>
      <c r="T98" s="5">
        <v>2.27920227920228E-2</v>
      </c>
      <c r="U98" s="5">
        <v>4.7619047619047603E-2</v>
      </c>
      <c r="V98" s="5">
        <v>2.1739130434782601E-2</v>
      </c>
      <c r="W98" s="5">
        <v>1.35135135135135E-2</v>
      </c>
    </row>
    <row r="99" spans="1:23" x14ac:dyDescent="0.35">
      <c r="A99" s="14" t="s">
        <v>0</v>
      </c>
      <c r="B99" s="2" t="s">
        <v>98</v>
      </c>
      <c r="C99" s="6">
        <v>3.7313432835820899E-3</v>
      </c>
      <c r="D99" s="6">
        <v>0</v>
      </c>
      <c r="E99" s="6">
        <v>4.5766590389016001E-3</v>
      </c>
      <c r="F99" s="6">
        <v>1.0752688172042999E-2</v>
      </c>
      <c r="G99" s="6">
        <v>0</v>
      </c>
      <c r="H99" s="6">
        <v>3.4129692832764501E-3</v>
      </c>
      <c r="I99" s="6">
        <v>0</v>
      </c>
      <c r="J99" s="6">
        <v>0</v>
      </c>
      <c r="K99" s="6">
        <v>0</v>
      </c>
      <c r="L99" s="6">
        <v>1.16279069767442E-2</v>
      </c>
      <c r="M99" s="6">
        <v>9.2592592592592605E-3</v>
      </c>
      <c r="N99" s="6">
        <v>0</v>
      </c>
      <c r="O99" s="6">
        <v>0</v>
      </c>
      <c r="P99" s="6">
        <v>0</v>
      </c>
      <c r="Q99" s="6">
        <v>0</v>
      </c>
      <c r="R99" s="6">
        <v>2.4390243902439001E-2</v>
      </c>
      <c r="S99" s="6">
        <v>0.02</v>
      </c>
      <c r="T99" s="6">
        <v>0</v>
      </c>
      <c r="U99" s="6">
        <v>4.3290043290043299E-3</v>
      </c>
      <c r="V99" s="6">
        <v>4.3478260869565201E-3</v>
      </c>
      <c r="W99" s="6">
        <v>0</v>
      </c>
    </row>
    <row r="100" spans="1:23" x14ac:dyDescent="0.35">
      <c r="A100" s="14" t="s">
        <v>0</v>
      </c>
      <c r="B100" s="2" t="s">
        <v>99</v>
      </c>
      <c r="C100" s="5">
        <v>0.222014925373134</v>
      </c>
      <c r="D100" s="5">
        <v>0.17171717171717199</v>
      </c>
      <c r="E100" s="5">
        <v>0.233409610983982</v>
      </c>
      <c r="F100" s="5">
        <v>0.204301075268817</v>
      </c>
      <c r="G100" s="5">
        <v>0.22666666666666699</v>
      </c>
      <c r="H100" s="5">
        <v>0.225255972696246</v>
      </c>
      <c r="I100" s="5">
        <v>0.16666666666666699</v>
      </c>
      <c r="J100" s="5">
        <v>0.20353982300885001</v>
      </c>
      <c r="K100" s="5">
        <v>0.266666666666667</v>
      </c>
      <c r="L100" s="5">
        <v>0.25581395348837199</v>
      </c>
      <c r="M100" s="5">
        <v>0.25925925925925902</v>
      </c>
      <c r="N100" s="5">
        <v>0.25490196078431399</v>
      </c>
      <c r="O100" s="5">
        <v>0.16</v>
      </c>
      <c r="P100" s="5">
        <v>0.18518518518518501</v>
      </c>
      <c r="Q100" s="5">
        <v>0.159574468085106</v>
      </c>
      <c r="R100" s="5">
        <v>0.219512195121951</v>
      </c>
      <c r="S100" s="5">
        <v>0.26</v>
      </c>
      <c r="T100" s="5">
        <v>0.233618233618234</v>
      </c>
      <c r="U100" s="5">
        <v>0.24242424242424199</v>
      </c>
      <c r="V100" s="5">
        <v>0.21304347826087</v>
      </c>
      <c r="W100" s="5">
        <v>0.18918918918918901</v>
      </c>
    </row>
    <row r="101" spans="1:23" x14ac:dyDescent="0.35">
      <c r="A101" s="14" t="s">
        <v>0</v>
      </c>
      <c r="B101" s="2" t="s">
        <v>89</v>
      </c>
      <c r="C101" s="6">
        <v>1.3059701492537301E-2</v>
      </c>
      <c r="D101" s="6">
        <v>2.02020202020202E-2</v>
      </c>
      <c r="E101" s="6">
        <v>1.1441647597254001E-2</v>
      </c>
      <c r="F101" s="6">
        <v>2.1505376344085999E-2</v>
      </c>
      <c r="G101" s="6">
        <v>6.6666666666666697E-3</v>
      </c>
      <c r="H101" s="6">
        <v>1.36518771331058E-2</v>
      </c>
      <c r="I101" s="6">
        <v>1.0416666666666701E-2</v>
      </c>
      <c r="J101" s="6">
        <v>8.8495575221238902E-3</v>
      </c>
      <c r="K101" s="6">
        <v>0</v>
      </c>
      <c r="L101" s="6">
        <v>3.4883720930232599E-2</v>
      </c>
      <c r="M101" s="6">
        <v>9.2592592592592605E-3</v>
      </c>
      <c r="N101" s="6">
        <v>1.9607843137254902E-2</v>
      </c>
      <c r="O101" s="6">
        <v>0</v>
      </c>
      <c r="P101" s="6">
        <v>0</v>
      </c>
      <c r="Q101" s="6">
        <v>1.0638297872340399E-2</v>
      </c>
      <c r="R101" s="6">
        <v>2.4390243902439001E-2</v>
      </c>
      <c r="S101" s="6">
        <v>0</v>
      </c>
      <c r="T101" s="6">
        <v>1.42450142450142E-2</v>
      </c>
      <c r="U101" s="6">
        <v>4.3290043290043299E-3</v>
      </c>
      <c r="V101" s="6">
        <v>1.3043478260869599E-2</v>
      </c>
      <c r="W101" s="6">
        <v>4.0540540540540501E-2</v>
      </c>
    </row>
    <row r="102" spans="1:23" x14ac:dyDescent="0.35">
      <c r="A102" s="14" t="s">
        <v>0</v>
      </c>
      <c r="B102" s="7" t="s">
        <v>106</v>
      </c>
      <c r="C102" s="11">
        <v>536</v>
      </c>
      <c r="D102" s="11">
        <v>99</v>
      </c>
      <c r="E102" s="11">
        <v>437</v>
      </c>
      <c r="F102" s="11">
        <v>93</v>
      </c>
      <c r="G102" s="11">
        <v>150</v>
      </c>
      <c r="H102" s="11">
        <v>293</v>
      </c>
      <c r="I102" s="11">
        <v>96</v>
      </c>
      <c r="J102" s="11">
        <v>113</v>
      </c>
      <c r="K102" s="11">
        <v>30</v>
      </c>
      <c r="L102" s="11">
        <v>86</v>
      </c>
      <c r="M102" s="11">
        <v>108</v>
      </c>
      <c r="N102" s="11">
        <v>51</v>
      </c>
      <c r="O102" s="11">
        <v>25</v>
      </c>
      <c r="P102" s="11">
        <v>27</v>
      </c>
      <c r="Q102" s="11">
        <v>94</v>
      </c>
      <c r="R102" s="11">
        <v>41</v>
      </c>
      <c r="S102" s="11">
        <v>50</v>
      </c>
      <c r="T102" s="11">
        <v>351</v>
      </c>
      <c r="U102" s="11">
        <v>231</v>
      </c>
      <c r="V102" s="11">
        <v>230</v>
      </c>
      <c r="W102" s="11">
        <v>74</v>
      </c>
    </row>
    <row r="103" spans="1:23" x14ac:dyDescent="0.35">
      <c r="A103" s="13" t="s">
        <v>100</v>
      </c>
      <c r="B103" s="2" t="s">
        <v>101</v>
      </c>
      <c r="C103" s="6">
        <v>0.572656921754084</v>
      </c>
      <c r="D103" s="6">
        <v>0.590733590733591</v>
      </c>
      <c r="E103" s="6">
        <v>0.56747787610619504</v>
      </c>
      <c r="F103" s="6">
        <v>0.53846153846153799</v>
      </c>
      <c r="G103" s="6">
        <v>0.59365994236311204</v>
      </c>
      <c r="H103" s="6">
        <v>0.57388316151202701</v>
      </c>
      <c r="I103" s="6">
        <v>0.5</v>
      </c>
      <c r="J103" s="6">
        <v>0.58744394618834095</v>
      </c>
      <c r="K103" s="6">
        <v>0.60227272727272696</v>
      </c>
      <c r="L103" s="6">
        <v>0.59770114942528696</v>
      </c>
      <c r="M103" s="6">
        <v>0.52868852459016402</v>
      </c>
      <c r="N103" s="6">
        <v>0.62727272727272698</v>
      </c>
      <c r="O103" s="6">
        <v>0.677966101694915</v>
      </c>
      <c r="P103" s="6">
        <v>0.602739726027397</v>
      </c>
      <c r="Q103" s="6">
        <v>0.49735449735449699</v>
      </c>
      <c r="R103" s="6">
        <v>0.608108108108108</v>
      </c>
      <c r="S103" s="6">
        <v>0.532258064516129</v>
      </c>
      <c r="T103" s="6">
        <v>0.59407216494845405</v>
      </c>
      <c r="U103" s="6">
        <v>0.553061224489796</v>
      </c>
      <c r="V103" s="6">
        <v>0.62173038229376298</v>
      </c>
      <c r="W103" s="6">
        <v>0.48255813953488402</v>
      </c>
    </row>
    <row r="104" spans="1:23" x14ac:dyDescent="0.35">
      <c r="A104" s="14" t="s">
        <v>0</v>
      </c>
      <c r="B104" s="2" t="s">
        <v>102</v>
      </c>
      <c r="C104" s="5">
        <v>0.147893379191745</v>
      </c>
      <c r="D104" s="5">
        <v>0.111969111969112</v>
      </c>
      <c r="E104" s="5">
        <v>0.15818584070796499</v>
      </c>
      <c r="F104" s="5">
        <v>0.16666666666666699</v>
      </c>
      <c r="G104" s="5">
        <v>0.144092219020173</v>
      </c>
      <c r="H104" s="5">
        <v>0.14261168384879699</v>
      </c>
      <c r="I104" s="5">
        <v>0.15625</v>
      </c>
      <c r="J104" s="5">
        <v>0.17040358744394599</v>
      </c>
      <c r="K104" s="5">
        <v>0.170454545454545</v>
      </c>
      <c r="L104" s="5">
        <v>0.109195402298851</v>
      </c>
      <c r="M104" s="5">
        <v>0.18442622950819701</v>
      </c>
      <c r="N104" s="5">
        <v>8.1818181818181804E-2</v>
      </c>
      <c r="O104" s="5">
        <v>0.13559322033898299</v>
      </c>
      <c r="P104" s="5">
        <v>0.10958904109589</v>
      </c>
      <c r="Q104" s="5">
        <v>0.158730158730159</v>
      </c>
      <c r="R104" s="5">
        <v>0.108108108108108</v>
      </c>
      <c r="S104" s="5">
        <v>0.14516129032258099</v>
      </c>
      <c r="T104" s="5">
        <v>0.149484536082474</v>
      </c>
      <c r="U104" s="5">
        <v>0.183673469387755</v>
      </c>
      <c r="V104" s="5">
        <v>0.12273641851106599</v>
      </c>
      <c r="W104" s="5">
        <v>0.122093023255814</v>
      </c>
    </row>
    <row r="105" spans="1:23" x14ac:dyDescent="0.35">
      <c r="A105" s="14" t="s">
        <v>0</v>
      </c>
      <c r="B105" s="2" t="s">
        <v>103</v>
      </c>
      <c r="C105" s="6">
        <v>2.2355975924333599E-2</v>
      </c>
      <c r="D105" s="6">
        <v>1.15830115830116E-2</v>
      </c>
      <c r="E105" s="6">
        <v>2.54424778761062E-2</v>
      </c>
      <c r="F105" s="6">
        <v>3.8461538461538498E-2</v>
      </c>
      <c r="G105" s="6">
        <v>3.1700288184438E-2</v>
      </c>
      <c r="H105" s="6">
        <v>1.03092783505155E-2</v>
      </c>
      <c r="I105" s="6">
        <v>3.6458333333333301E-2</v>
      </c>
      <c r="J105" s="6">
        <v>1.34529147982063E-2</v>
      </c>
      <c r="K105" s="6">
        <v>0</v>
      </c>
      <c r="L105" s="6">
        <v>2.2988505747126398E-2</v>
      </c>
      <c r="M105" s="6">
        <v>2.4590163934426201E-2</v>
      </c>
      <c r="N105" s="6">
        <v>1.8181818181818198E-2</v>
      </c>
      <c r="O105" s="6">
        <v>3.3898305084745797E-2</v>
      </c>
      <c r="P105" s="6">
        <v>2.7397260273972601E-2</v>
      </c>
      <c r="Q105" s="6">
        <v>3.7037037037037E-2</v>
      </c>
      <c r="R105" s="6">
        <v>4.0540540540540501E-2</v>
      </c>
      <c r="S105" s="6">
        <v>2.4193548387096801E-2</v>
      </c>
      <c r="T105" s="6">
        <v>1.6752577319587601E-2</v>
      </c>
      <c r="U105" s="6">
        <v>2.04081632653061E-2</v>
      </c>
      <c r="V105" s="6">
        <v>2.01207243460765E-2</v>
      </c>
      <c r="W105" s="6">
        <v>3.4883720930232599E-2</v>
      </c>
    </row>
    <row r="106" spans="1:23" x14ac:dyDescent="0.35">
      <c r="A106" s="14" t="s">
        <v>0</v>
      </c>
      <c r="B106" s="2" t="s">
        <v>104</v>
      </c>
      <c r="C106" s="5">
        <v>6.6208082545141905E-2</v>
      </c>
      <c r="D106" s="5">
        <v>0.10038610038610001</v>
      </c>
      <c r="E106" s="5">
        <v>5.64159292035398E-2</v>
      </c>
      <c r="F106" s="5">
        <v>4.7008547008547001E-2</v>
      </c>
      <c r="G106" s="5">
        <v>7.4927953890489896E-2</v>
      </c>
      <c r="H106" s="5">
        <v>6.8728522336769807E-2</v>
      </c>
      <c r="I106" s="5">
        <v>0.114583333333333</v>
      </c>
      <c r="J106" s="5">
        <v>7.1748878923766801E-2</v>
      </c>
      <c r="K106" s="5">
        <v>5.6818181818181802E-2</v>
      </c>
      <c r="L106" s="5">
        <v>4.0229885057471299E-2</v>
      </c>
      <c r="M106" s="5">
        <v>4.91803278688525E-2</v>
      </c>
      <c r="N106" s="5">
        <v>0.1</v>
      </c>
      <c r="O106" s="5">
        <v>5.0847457627118599E-2</v>
      </c>
      <c r="P106" s="5">
        <v>1.3698630136986301E-2</v>
      </c>
      <c r="Q106" s="5">
        <v>0.11640211640211599</v>
      </c>
      <c r="R106" s="5">
        <v>2.7027027027027001E-2</v>
      </c>
      <c r="S106" s="5">
        <v>6.4516129032258104E-2</v>
      </c>
      <c r="T106" s="5">
        <v>5.7989690721649501E-2</v>
      </c>
      <c r="U106" s="5">
        <v>7.5510204081632601E-2</v>
      </c>
      <c r="V106" s="5">
        <v>5.4325955734406399E-2</v>
      </c>
      <c r="W106" s="5">
        <v>7.5581395348837205E-2</v>
      </c>
    </row>
    <row r="107" spans="1:23" x14ac:dyDescent="0.35">
      <c r="A107" s="14" t="s">
        <v>0</v>
      </c>
      <c r="B107" s="2" t="s">
        <v>88</v>
      </c>
      <c r="C107" s="6">
        <v>0.14617368873602801</v>
      </c>
      <c r="D107" s="6">
        <v>0.13127413127413101</v>
      </c>
      <c r="E107" s="6">
        <v>0.15044247787610601</v>
      </c>
      <c r="F107" s="6">
        <v>0.13675213675213699</v>
      </c>
      <c r="G107" s="6">
        <v>0.118155619596542</v>
      </c>
      <c r="H107" s="6">
        <v>0.16666666666666699</v>
      </c>
      <c r="I107" s="6">
        <v>0.15104166666666699</v>
      </c>
      <c r="J107" s="6">
        <v>0.12556053811659201</v>
      </c>
      <c r="K107" s="6">
        <v>0.13636363636363599</v>
      </c>
      <c r="L107" s="6">
        <v>0.17816091954023</v>
      </c>
      <c r="M107" s="6">
        <v>0.15573770491803299</v>
      </c>
      <c r="N107" s="6">
        <v>0.13636363636363599</v>
      </c>
      <c r="O107" s="6">
        <v>6.7796610169491497E-2</v>
      </c>
      <c r="P107" s="6">
        <v>0.17808219178082199</v>
      </c>
      <c r="Q107" s="6">
        <v>0.148148148148148</v>
      </c>
      <c r="R107" s="6">
        <v>0.135135135135135</v>
      </c>
      <c r="S107" s="6">
        <v>0.16129032258064499</v>
      </c>
      <c r="T107" s="6">
        <v>0.14432989690721601</v>
      </c>
      <c r="U107" s="6">
        <v>0.118367346938776</v>
      </c>
      <c r="V107" s="6">
        <v>0.14889336016096599</v>
      </c>
      <c r="W107" s="6">
        <v>0.21511627906976699</v>
      </c>
    </row>
    <row r="108" spans="1:23" x14ac:dyDescent="0.35">
      <c r="A108" s="14" t="s">
        <v>0</v>
      </c>
      <c r="B108" s="2" t="s">
        <v>89</v>
      </c>
      <c r="C108" s="5">
        <v>4.4711951848667199E-2</v>
      </c>
      <c r="D108" s="5">
        <v>5.4054054054054099E-2</v>
      </c>
      <c r="E108" s="5">
        <v>4.2035398230088498E-2</v>
      </c>
      <c r="F108" s="5">
        <v>7.26495726495726E-2</v>
      </c>
      <c r="G108" s="5">
        <v>3.7463976945245003E-2</v>
      </c>
      <c r="H108" s="5">
        <v>3.78006872852234E-2</v>
      </c>
      <c r="I108" s="5">
        <v>4.1666666666666699E-2</v>
      </c>
      <c r="J108" s="5">
        <v>3.1390134529148003E-2</v>
      </c>
      <c r="K108" s="5">
        <v>3.4090909090909102E-2</v>
      </c>
      <c r="L108" s="5">
        <v>5.1724137931034503E-2</v>
      </c>
      <c r="M108" s="5">
        <v>5.7377049180327898E-2</v>
      </c>
      <c r="N108" s="5">
        <v>3.6363636363636397E-2</v>
      </c>
      <c r="O108" s="5">
        <v>3.3898305084745797E-2</v>
      </c>
      <c r="P108" s="5">
        <v>6.8493150684931503E-2</v>
      </c>
      <c r="Q108" s="5">
        <v>4.2328042328042298E-2</v>
      </c>
      <c r="R108" s="5">
        <v>8.1081081081081099E-2</v>
      </c>
      <c r="S108" s="5">
        <v>7.25806451612903E-2</v>
      </c>
      <c r="T108" s="5">
        <v>3.7371134020618597E-2</v>
      </c>
      <c r="U108" s="5">
        <v>4.8979591836734698E-2</v>
      </c>
      <c r="V108" s="5">
        <v>3.2193158953722302E-2</v>
      </c>
      <c r="W108" s="5">
        <v>6.9767441860465101E-2</v>
      </c>
    </row>
    <row r="109" spans="1:23" x14ac:dyDescent="0.35">
      <c r="A109" s="14" t="s">
        <v>0</v>
      </c>
      <c r="B109" s="7" t="s">
        <v>106</v>
      </c>
      <c r="C109" s="8">
        <v>1163</v>
      </c>
      <c r="D109" s="8">
        <v>259</v>
      </c>
      <c r="E109" s="8">
        <v>904</v>
      </c>
      <c r="F109" s="8">
        <v>234</v>
      </c>
      <c r="G109" s="8">
        <v>347</v>
      </c>
      <c r="H109" s="8">
        <v>582</v>
      </c>
      <c r="I109" s="8">
        <v>192</v>
      </c>
      <c r="J109" s="8">
        <v>223</v>
      </c>
      <c r="K109" s="8">
        <v>88</v>
      </c>
      <c r="L109" s="8">
        <v>174</v>
      </c>
      <c r="M109" s="8">
        <v>244</v>
      </c>
      <c r="N109" s="8">
        <v>110</v>
      </c>
      <c r="O109" s="8">
        <v>59</v>
      </c>
      <c r="P109" s="8">
        <v>73</v>
      </c>
      <c r="Q109" s="8">
        <v>189</v>
      </c>
      <c r="R109" s="8">
        <v>74</v>
      </c>
      <c r="S109" s="8">
        <v>124</v>
      </c>
      <c r="T109" s="8">
        <v>776</v>
      </c>
      <c r="U109" s="8">
        <v>490</v>
      </c>
      <c r="V109" s="8">
        <v>497</v>
      </c>
      <c r="W109" s="8">
        <v>172</v>
      </c>
    </row>
    <row r="110" spans="1:23" ht="26.9" customHeight="1" x14ac:dyDescent="0.35">
      <c r="A110" s="13" t="s">
        <v>105</v>
      </c>
      <c r="B110" s="2" t="s">
        <v>87</v>
      </c>
      <c r="C110" s="5">
        <v>0.58813413585554597</v>
      </c>
      <c r="D110" s="5">
        <v>0.72200772200772201</v>
      </c>
      <c r="E110" s="5">
        <v>0.54977876106194701</v>
      </c>
      <c r="F110" s="5">
        <v>0.512820512820513</v>
      </c>
      <c r="G110" s="5">
        <v>0.64265129682997102</v>
      </c>
      <c r="H110" s="5">
        <v>0.58591065292096201</v>
      </c>
      <c r="I110" s="5">
        <v>0.51041666666666696</v>
      </c>
      <c r="J110" s="5">
        <v>0.55605381165919299</v>
      </c>
      <c r="K110" s="5">
        <v>0.67045454545454497</v>
      </c>
      <c r="L110" s="5">
        <v>0.66666666666666696</v>
      </c>
      <c r="M110" s="5">
        <v>0.55737704918032804</v>
      </c>
      <c r="N110" s="5">
        <v>0.6</v>
      </c>
      <c r="O110" s="5">
        <v>0.64406779661017</v>
      </c>
      <c r="P110" s="5">
        <v>0.64383561643835596</v>
      </c>
      <c r="Q110" s="5">
        <v>0.50793650793650802</v>
      </c>
      <c r="R110" s="5">
        <v>0.67567567567567599</v>
      </c>
      <c r="S110" s="5">
        <v>0.51612903225806395</v>
      </c>
      <c r="T110" s="5">
        <v>0.61082474226804095</v>
      </c>
      <c r="U110" s="5">
        <v>0.59795918367346901</v>
      </c>
      <c r="V110" s="5">
        <v>0.587525150905433</v>
      </c>
      <c r="W110" s="5">
        <v>0.55813953488372103</v>
      </c>
    </row>
    <row r="111" spans="1:23" x14ac:dyDescent="0.35">
      <c r="A111" s="14" t="s">
        <v>0</v>
      </c>
      <c r="B111" s="2" t="s">
        <v>88</v>
      </c>
      <c r="C111" s="6">
        <v>0.29492691315563202</v>
      </c>
      <c r="D111" s="6">
        <v>0.18532818532818501</v>
      </c>
      <c r="E111" s="6">
        <v>0.32632743362831901</v>
      </c>
      <c r="F111" s="6">
        <v>0.32478632478632502</v>
      </c>
      <c r="G111" s="6">
        <v>0.273775216138328</v>
      </c>
      <c r="H111" s="6">
        <v>0.29553264604811003</v>
      </c>
      <c r="I111" s="6">
        <v>0.33854166666666702</v>
      </c>
      <c r="J111" s="6">
        <v>0.32735426008968599</v>
      </c>
      <c r="K111" s="6">
        <v>0.25</v>
      </c>
      <c r="L111" s="6">
        <v>0.25862068965517199</v>
      </c>
      <c r="M111" s="6">
        <v>0.29918032786885201</v>
      </c>
      <c r="N111" s="6">
        <v>0.24545454545454501</v>
      </c>
      <c r="O111" s="6">
        <v>0.27118644067796599</v>
      </c>
      <c r="P111" s="6">
        <v>0.301369863013699</v>
      </c>
      <c r="Q111" s="6">
        <v>0.33862433862433899</v>
      </c>
      <c r="R111" s="6">
        <v>0.27027027027027001</v>
      </c>
      <c r="S111" s="6">
        <v>0.33064516129032301</v>
      </c>
      <c r="T111" s="6">
        <v>0.280927835051546</v>
      </c>
      <c r="U111" s="6">
        <v>0.28571428571428598</v>
      </c>
      <c r="V111" s="6">
        <v>0.293762575452716</v>
      </c>
      <c r="W111" s="6">
        <v>0.32558139534883701</v>
      </c>
    </row>
    <row r="112" spans="1:23" x14ac:dyDescent="0.35">
      <c r="A112" s="14" t="s">
        <v>0</v>
      </c>
      <c r="B112" s="2" t="s">
        <v>89</v>
      </c>
      <c r="C112" s="5">
        <v>0.116938950988822</v>
      </c>
      <c r="D112" s="5">
        <v>9.2664092664092604E-2</v>
      </c>
      <c r="E112" s="5">
        <v>0.123893805309735</v>
      </c>
      <c r="F112" s="5">
        <v>0.16239316239316201</v>
      </c>
      <c r="G112" s="5">
        <v>8.3573487031700297E-2</v>
      </c>
      <c r="H112" s="5">
        <v>0.118556701030928</v>
      </c>
      <c r="I112" s="5">
        <v>0.15104166666666699</v>
      </c>
      <c r="J112" s="5">
        <v>0.116591928251121</v>
      </c>
      <c r="K112" s="5">
        <v>7.95454545454546E-2</v>
      </c>
      <c r="L112" s="5">
        <v>7.4712643678160898E-2</v>
      </c>
      <c r="M112" s="5">
        <v>0.14344262295082</v>
      </c>
      <c r="N112" s="5">
        <v>0.15454545454545501</v>
      </c>
      <c r="O112" s="5">
        <v>8.4745762711864403E-2</v>
      </c>
      <c r="P112" s="5">
        <v>5.4794520547945202E-2</v>
      </c>
      <c r="Q112" s="5">
        <v>0.15343915343915299</v>
      </c>
      <c r="R112" s="5">
        <v>5.4054054054054099E-2</v>
      </c>
      <c r="S112" s="5">
        <v>0.15322580645161299</v>
      </c>
      <c r="T112" s="5">
        <v>0.108247422680412</v>
      </c>
      <c r="U112" s="5">
        <v>0.116326530612245</v>
      </c>
      <c r="V112" s="5">
        <v>0.118712273641851</v>
      </c>
      <c r="W112" s="5">
        <v>0.116279069767442</v>
      </c>
    </row>
    <row r="113" spans="1:23" x14ac:dyDescent="0.35">
      <c r="A113" s="14" t="s">
        <v>0</v>
      </c>
      <c r="B113" s="7" t="s">
        <v>106</v>
      </c>
      <c r="C113" s="8">
        <v>1163</v>
      </c>
      <c r="D113" s="8">
        <v>259</v>
      </c>
      <c r="E113" s="8">
        <v>904</v>
      </c>
      <c r="F113" s="8">
        <v>234</v>
      </c>
      <c r="G113" s="8">
        <v>347</v>
      </c>
      <c r="H113" s="8">
        <v>582</v>
      </c>
      <c r="I113" s="8">
        <v>192</v>
      </c>
      <c r="J113" s="8">
        <v>223</v>
      </c>
      <c r="K113" s="8">
        <v>88</v>
      </c>
      <c r="L113" s="8">
        <v>174</v>
      </c>
      <c r="M113" s="8">
        <v>244</v>
      </c>
      <c r="N113" s="8">
        <v>110</v>
      </c>
      <c r="O113" s="8">
        <v>59</v>
      </c>
      <c r="P113" s="8">
        <v>73</v>
      </c>
      <c r="Q113" s="8">
        <v>189</v>
      </c>
      <c r="R113" s="8">
        <v>74</v>
      </c>
      <c r="S113" s="8">
        <v>124</v>
      </c>
      <c r="T113" s="8">
        <v>776</v>
      </c>
      <c r="U113" s="8">
        <v>490</v>
      </c>
      <c r="V113" s="8">
        <v>497</v>
      </c>
      <c r="W113" s="8">
        <v>172</v>
      </c>
    </row>
  </sheetData>
  <mergeCells count="21">
    <mergeCell ref="U1:W1"/>
    <mergeCell ref="A4:A11"/>
    <mergeCell ref="A12:A19"/>
    <mergeCell ref="A20:A27"/>
    <mergeCell ref="A28:A35"/>
    <mergeCell ref="B1:B3"/>
    <mergeCell ref="D1:E1"/>
    <mergeCell ref="F1:H1"/>
    <mergeCell ref="I1:P1"/>
    <mergeCell ref="Q1:T1"/>
    <mergeCell ref="A36:A43"/>
    <mergeCell ref="A44:A51"/>
    <mergeCell ref="A52:A59"/>
    <mergeCell ref="A60:A67"/>
    <mergeCell ref="A68:A75"/>
    <mergeCell ref="A110:A113"/>
    <mergeCell ref="A76:A78"/>
    <mergeCell ref="A79:A87"/>
    <mergeCell ref="A88:A91"/>
    <mergeCell ref="A92:A102"/>
    <mergeCell ref="A103:A109"/>
  </mergeCells>
  <conditionalFormatting sqref="C86:W8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8:W8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5:W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4:W9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Sanne, Per (TSGBG)</dc:creator>
  <cp:lastModifiedBy>Sophie Ternheim</cp:lastModifiedBy>
  <dcterms:created xsi:type="dcterms:W3CDTF">2021-02-05T07:17:27Z</dcterms:created>
  <dcterms:modified xsi:type="dcterms:W3CDTF">2021-02-08T19:06:50Z</dcterms:modified>
</cp:coreProperties>
</file>